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4700" windowHeight="8805" tabRatio="453" activeTab="0"/>
  </bookViews>
  <sheets>
    <sheet name="入力シート" sheetId="1" r:id="rId1"/>
    <sheet name="Sheet1" sheetId="2" r:id="rId2"/>
  </sheets>
  <definedNames>
    <definedName name="_xlnm.Print_Area" localSheetId="0">'入力シート'!$A$4:$FL$71</definedName>
  </definedNames>
  <calcPr fullCalcOnLoad="1"/>
</workbook>
</file>

<file path=xl/sharedStrings.xml><?xml version="1.0" encoding="utf-8"?>
<sst xmlns="http://schemas.openxmlformats.org/spreadsheetml/2006/main" count="139" uniqueCount="69">
  <si>
    <t>市町村コード</t>
  </si>
  <si>
    <t>口座番号</t>
  </si>
  <si>
    <t>加入者</t>
  </si>
  <si>
    <t>年度</t>
  </si>
  <si>
    <t>法人番号</t>
  </si>
  <si>
    <t>申告区分</t>
  </si>
  <si>
    <t>納期限</t>
  </si>
  <si>
    <t>領収日付印</t>
  </si>
  <si>
    <t>上記のとおり領収しました。</t>
  </si>
  <si>
    <t>口</t>
  </si>
  <si>
    <t>円</t>
  </si>
  <si>
    <t>上記のとおり納付します。</t>
  </si>
  <si>
    <t>取りまとめ局</t>
  </si>
  <si>
    <t>02</t>
  </si>
  <si>
    <t>03</t>
  </si>
  <si>
    <t>04</t>
  </si>
  <si>
    <t>05</t>
  </si>
  <si>
    <t>事業年度又は連結事業年度</t>
  </si>
  <si>
    <t>日計</t>
  </si>
  <si>
    <t>金融機関
（取りまとめ店）</t>
  </si>
  <si>
    <t>　</t>
  </si>
  <si>
    <t>処理番号</t>
  </si>
  <si>
    <t>上記のとおり通知します。</t>
  </si>
  <si>
    <t>から</t>
  </si>
  <si>
    <t>．</t>
  </si>
  <si>
    <t>均等割額</t>
  </si>
  <si>
    <t>延  滞  金</t>
  </si>
  <si>
    <t>合計額</t>
  </si>
  <si>
    <t>金融機関又は</t>
  </si>
  <si>
    <t>郵便局保管</t>
  </si>
  <si>
    <t>平成</t>
  </si>
  <si>
    <t>年</t>
  </si>
  <si>
    <t>月</t>
  </si>
  <si>
    <t>日</t>
  </si>
  <si>
    <t>　(納税者保管)</t>
  </si>
  <si>
    <r>
      <rPr>
        <sz val="18"/>
        <rFont val="ＭＳ 明朝"/>
        <family val="1"/>
      </rPr>
      <t>様</t>
    </r>
    <r>
      <rPr>
        <sz val="12"/>
        <rFont val="ＭＳ 明朝"/>
        <family val="1"/>
      </rPr>
      <t>納　</t>
    </r>
  </si>
  <si>
    <t>様　</t>
  </si>
  <si>
    <t>まで</t>
  </si>
  <si>
    <t>から</t>
  </si>
  <si>
    <t>から</t>
  </si>
  <si>
    <t>鹿児島県</t>
  </si>
  <si>
    <t>あまみ農業協同組合</t>
  </si>
  <si>
    <t>（〒812-8794）</t>
  </si>
  <si>
    <t>福岡貯金事務センター</t>
  </si>
  <si>
    <t>法人税割額</t>
  </si>
  <si>
    <t>01</t>
  </si>
  <si>
    <t>02020-4-960178</t>
  </si>
  <si>
    <t>和 泊 町 会 計 管 理 者</t>
  </si>
  <si>
    <t>和泊支所</t>
  </si>
  <si>
    <t xml:space="preserve">法人町民税領収証書 </t>
  </si>
  <si>
    <t xml:space="preserve">法人町民税納付書　　     </t>
  </si>
  <si>
    <t xml:space="preserve">法人町民税領収済通知書　　     </t>
  </si>
  <si>
    <t>02020-4-960178</t>
  </si>
  <si>
    <t>和 泊  町 会 計 管 理 者</t>
  </si>
  <si>
    <t>和 泊 町</t>
  </si>
  <si>
    <t>所在地及び法人名</t>
  </si>
  <si>
    <t>督促手数料</t>
  </si>
  <si>
    <t>.</t>
  </si>
  <si>
    <t>納付場所　　　　あまみ農協　和泊支所</t>
  </si>
  <si>
    <t>　　　　　　　　あまみ農協　役場派出所</t>
  </si>
  <si>
    <t>　　　　　　　　鹿児島銀行　沖永良部支店</t>
  </si>
  <si>
    <t>　　　　　　　　奄美大島信用金庫　和泊支店</t>
  </si>
  <si>
    <t>　　　　　　　　奄美信用組合　沖永良部支店</t>
  </si>
  <si>
    <t>　　　　　　　　九州内のゆうちょ銀行・郵便局</t>
  </si>
  <si>
    <t>　　　　　　　　　（ただし、沖縄県ではお取扱いできません。）</t>
  </si>
  <si>
    <t>※　申　告　処　理</t>
  </si>
  <si>
    <t>◎この納付書は、3枚1組になっていますので、切り離さずに</t>
  </si>
  <si>
    <t>　提出してください。</t>
  </si>
  <si>
    <t>（和泊町保管）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</si>
</sst>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General\,&quot;&quot;"/>
    <numFmt numFmtId="180" formatCode="General;&quot;&quot;"/>
    <numFmt numFmtId="181" formatCode="0_);[Red]\(0\);&quot;&quot;"/>
    <numFmt numFmtId="182" formatCode="0_;&quot;&quot;\ "/>
    <numFmt numFmtId="183" formatCode="0_ ;&quot;&quot;"/>
    <numFmt numFmtId="184" formatCode="0_ ;&quot;&quot;;&quot;&quot;"/>
    <numFmt numFmtId="185" formatCode="0_ ;;"/>
    <numFmt numFmtId="186" formatCode="0_ "/>
    <numFmt numFmtId="187" formatCode="[DBNum3][$-411]0"/>
    <numFmt numFmtId="188" formatCode="[DBNum3][$-411]0;[DBNum3]&quot;△&quot;[$-411]0"/>
    <numFmt numFmtId="189" formatCode="0.E+00"/>
  </numFmts>
  <fonts count="6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3"/>
      <name val="ＭＳ Ｐゴシック"/>
      <family val="3"/>
    </font>
    <font>
      <sz val="7"/>
      <name val="ＭＳ Ｐゴシック"/>
      <family val="3"/>
    </font>
    <font>
      <sz val="7.5"/>
      <name val="ＭＳ Ｐゴシック"/>
      <family val="3"/>
    </font>
    <font>
      <sz val="16"/>
      <name val="ＭＳ 明朝"/>
      <family val="1"/>
    </font>
    <font>
      <sz val="18"/>
      <name val="ＭＳ 明朝"/>
      <family val="1"/>
    </font>
    <font>
      <b/>
      <sz val="16"/>
      <name val="ＭＳ Ｐゴシック"/>
      <family val="3"/>
    </font>
    <font>
      <sz val="20"/>
      <name val="OCRB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27"/>
      <name val="ＭＳ Ｐゴシック"/>
      <family val="3"/>
    </font>
    <font>
      <b/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dashed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2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41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9" xfId="0" applyFont="1" applyFill="1" applyBorder="1" applyAlignment="1" applyProtection="1">
      <alignment vertical="center" wrapText="1"/>
      <protection locked="0"/>
    </xf>
    <xf numFmtId="0" fontId="5" fillId="0" borderId="15" xfId="0" applyFont="1" applyFill="1" applyBorder="1" applyAlignment="1" applyProtection="1">
      <alignment vertical="center" wrapText="1"/>
      <protection locked="0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181" fontId="1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distributed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 applyProtection="1">
      <alignment vertical="center" wrapText="1"/>
      <protection locked="0"/>
    </xf>
    <xf numFmtId="0" fontId="9" fillId="0" borderId="18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vertical="center" wrapText="1"/>
      <protection locked="0"/>
    </xf>
    <xf numFmtId="0" fontId="9" fillId="0" borderId="22" xfId="0" applyFont="1" applyFill="1" applyBorder="1" applyAlignment="1" applyProtection="1">
      <alignment vertical="center" wrapText="1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vertical="center" wrapText="1"/>
      <protection locked="0"/>
    </xf>
    <xf numFmtId="0" fontId="9" fillId="0" borderId="23" xfId="0" applyFont="1" applyFill="1" applyBorder="1" applyAlignment="1" applyProtection="1">
      <alignment vertical="center"/>
      <protection locked="0"/>
    </xf>
    <xf numFmtId="0" fontId="9" fillId="0" borderId="24" xfId="0" applyFont="1" applyFill="1" applyBorder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vertical="center" wrapText="1"/>
      <protection locked="0"/>
    </xf>
    <xf numFmtId="0" fontId="4" fillId="0" borderId="26" xfId="0" applyFont="1" applyFill="1" applyBorder="1" applyAlignment="1" applyProtection="1">
      <alignment vertical="center" wrapText="1"/>
      <protection locked="0"/>
    </xf>
    <xf numFmtId="0" fontId="4" fillId="0" borderId="26" xfId="0" applyFont="1" applyFill="1" applyBorder="1" applyAlignment="1" applyProtection="1">
      <alignment vertical="center"/>
      <protection locked="0"/>
    </xf>
    <xf numFmtId="0" fontId="4" fillId="0" borderId="27" xfId="0" applyFont="1" applyFill="1" applyBorder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vertical="center" wrapText="1"/>
      <protection locked="0"/>
    </xf>
    <xf numFmtId="0" fontId="4" fillId="0" borderId="31" xfId="0" applyFont="1" applyFill="1" applyBorder="1" applyAlignment="1" applyProtection="1">
      <alignment vertical="center" wrapText="1"/>
      <protection locked="0"/>
    </xf>
    <xf numFmtId="0" fontId="4" fillId="0" borderId="32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5" fillId="0" borderId="33" xfId="0" applyFont="1" applyFill="1" applyBorder="1" applyAlignment="1" applyProtection="1">
      <alignment vertical="center" wrapText="1"/>
      <protection locked="0"/>
    </xf>
    <xf numFmtId="0" fontId="5" fillId="0" borderId="34" xfId="0" applyFont="1" applyFill="1" applyBorder="1" applyAlignment="1" applyProtection="1">
      <alignment vertical="center" wrapText="1"/>
      <protection locked="0"/>
    </xf>
    <xf numFmtId="0" fontId="5" fillId="0" borderId="13" xfId="0" applyFont="1" applyFill="1" applyBorder="1" applyAlignment="1" applyProtection="1">
      <alignment vertical="center" wrapText="1"/>
      <protection locked="0"/>
    </xf>
    <xf numFmtId="0" fontId="9" fillId="0" borderId="14" xfId="0" applyFont="1" applyFill="1" applyBorder="1" applyAlignment="1" applyProtection="1">
      <alignment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vertical="center" wrapText="1"/>
      <protection locked="0"/>
    </xf>
    <xf numFmtId="0" fontId="4" fillId="0" borderId="36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37" xfId="0" applyFont="1" applyFill="1" applyBorder="1" applyAlignment="1" applyProtection="1">
      <alignment vertical="center" wrapText="1"/>
      <protection locked="0"/>
    </xf>
    <xf numFmtId="0" fontId="4" fillId="0" borderId="38" xfId="0" applyFont="1" applyFill="1" applyBorder="1" applyAlignment="1" applyProtection="1">
      <alignment vertical="center" wrapText="1"/>
      <protection locked="0"/>
    </xf>
    <xf numFmtId="0" fontId="4" fillId="0" borderId="38" xfId="0" applyFont="1" applyFill="1" applyBorder="1" applyAlignment="1" applyProtection="1">
      <alignment vertical="center"/>
      <protection locked="0"/>
    </xf>
    <xf numFmtId="0" fontId="4" fillId="0" borderId="39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4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distributed" vertical="center" textRotation="255" shrinkToFi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 textRotation="255" shrinkToFit="1"/>
      <protection locked="0"/>
    </xf>
    <xf numFmtId="0" fontId="0" fillId="0" borderId="41" xfId="0" applyFont="1" applyFill="1" applyBorder="1" applyAlignment="1" applyProtection="1">
      <alignment vertical="center" wrapText="1"/>
      <protection locked="0"/>
    </xf>
    <xf numFmtId="0" fontId="4" fillId="0" borderId="41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4" fillId="0" borderId="42" xfId="0" applyFont="1" applyFill="1" applyBorder="1" applyAlignment="1" applyProtection="1">
      <alignment vertical="center"/>
      <protection locked="0"/>
    </xf>
    <xf numFmtId="0" fontId="4" fillId="0" borderId="43" xfId="0" applyFont="1" applyFill="1" applyBorder="1" applyAlignment="1" applyProtection="1">
      <alignment vertical="center"/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184" fontId="12" fillId="32" borderId="35" xfId="0" applyNumberFormat="1" applyFont="1" applyFill="1" applyBorder="1" applyAlignment="1" applyProtection="1">
      <alignment horizontal="left" vertical="center" shrinkToFit="1"/>
      <protection locked="0"/>
    </xf>
    <xf numFmtId="184" fontId="12" fillId="32" borderId="36" xfId="0" applyNumberFormat="1" applyFont="1" applyFill="1" applyBorder="1" applyAlignment="1" applyProtection="1">
      <alignment horizontal="left" vertical="center" shrinkToFit="1"/>
      <protection locked="0"/>
    </xf>
    <xf numFmtId="0" fontId="0" fillId="32" borderId="36" xfId="0" applyFill="1" applyBorder="1" applyAlignment="1">
      <alignment horizontal="left" vertical="center"/>
    </xf>
    <xf numFmtId="0" fontId="0" fillId="32" borderId="44" xfId="0" applyFill="1" applyBorder="1" applyAlignment="1">
      <alignment horizontal="left" vertical="center"/>
    </xf>
    <xf numFmtId="184" fontId="12" fillId="32" borderId="13" xfId="0" applyNumberFormat="1" applyFont="1" applyFill="1" applyBorder="1" applyAlignment="1" applyProtection="1">
      <alignment horizontal="left" vertical="center" shrinkToFit="1"/>
      <protection locked="0"/>
    </xf>
    <xf numFmtId="184" fontId="12" fillId="32" borderId="14" xfId="0" applyNumberFormat="1" applyFont="1" applyFill="1" applyBorder="1" applyAlignment="1" applyProtection="1">
      <alignment horizontal="left" vertical="center" shrinkToFit="1"/>
      <protection locked="0"/>
    </xf>
    <xf numFmtId="0" fontId="0" fillId="32" borderId="14" xfId="0" applyFill="1" applyBorder="1" applyAlignment="1">
      <alignment horizontal="left" vertical="center"/>
    </xf>
    <xf numFmtId="0" fontId="0" fillId="32" borderId="45" xfId="0" applyFill="1" applyBorder="1" applyAlignment="1">
      <alignment horizontal="left" vertical="center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5" xfId="0" applyBorder="1" applyAlignment="1">
      <alignment vertical="center"/>
    </xf>
    <xf numFmtId="184" fontId="18" fillId="0" borderId="35" xfId="0" applyNumberFormat="1" applyFont="1" applyFill="1" applyBorder="1" applyAlignment="1" applyProtection="1">
      <alignment horizontal="left" vertical="center" shrinkToFit="1"/>
      <protection locked="0"/>
    </xf>
    <xf numFmtId="184" fontId="18" fillId="0" borderId="36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36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184" fontId="18" fillId="0" borderId="13" xfId="0" applyNumberFormat="1" applyFont="1" applyFill="1" applyBorder="1" applyAlignment="1" applyProtection="1">
      <alignment horizontal="left" vertical="center" shrinkToFit="1"/>
      <protection locked="0"/>
    </xf>
    <xf numFmtId="184" fontId="18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184" fontId="0" fillId="0" borderId="35" xfId="0" applyNumberFormat="1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4" fillId="0" borderId="13" xfId="0" applyFont="1" applyFill="1" applyBorder="1" applyAlignment="1" applyProtection="1">
      <alignment horizontal="distributed" vertical="center" wrapText="1"/>
      <protection/>
    </xf>
    <xf numFmtId="0" fontId="4" fillId="0" borderId="14" xfId="0" applyFont="1" applyFill="1" applyBorder="1" applyAlignment="1" applyProtection="1">
      <alignment horizontal="distributed" vertical="center" wrapText="1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0" fontId="0" fillId="0" borderId="34" xfId="0" applyFill="1" applyBorder="1" applyAlignment="1" applyProtection="1">
      <alignment horizontal="distributed" vertical="center"/>
      <protection/>
    </xf>
    <xf numFmtId="0" fontId="0" fillId="0" borderId="46" xfId="0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17" fillId="0" borderId="33" xfId="0" applyFont="1" applyFill="1" applyBorder="1" applyAlignment="1" applyProtection="1">
      <alignment horizontal="distributed" vertical="center" wrapText="1" indent="1"/>
      <protection locked="0"/>
    </xf>
    <xf numFmtId="0" fontId="17" fillId="0" borderId="34" xfId="0" applyFont="1" applyFill="1" applyBorder="1" applyAlignment="1" applyProtection="1">
      <alignment horizontal="distributed" vertical="center" wrapText="1" indent="1"/>
      <protection locked="0"/>
    </xf>
    <xf numFmtId="0" fontId="15" fillId="0" borderId="34" xfId="0" applyFont="1" applyFill="1" applyBorder="1" applyAlignment="1" applyProtection="1">
      <alignment horizontal="distributed" vertical="center" wrapText="1" indent="1"/>
      <protection locked="0"/>
    </xf>
    <xf numFmtId="0" fontId="15" fillId="0" borderId="47" xfId="0" applyFont="1" applyFill="1" applyBorder="1" applyAlignment="1" applyProtection="1">
      <alignment horizontal="distributed" vertical="center" wrapText="1" indent="1"/>
      <protection locked="0"/>
    </xf>
    <xf numFmtId="38" fontId="24" fillId="0" borderId="20" xfId="49" applyFont="1" applyFill="1" applyBorder="1" applyAlignment="1" applyProtection="1">
      <alignment horizontal="right" vertical="center"/>
      <protection/>
    </xf>
    <xf numFmtId="38" fontId="24" fillId="0" borderId="21" xfId="49" applyFont="1" applyFill="1" applyBorder="1" applyAlignment="1" applyProtection="1">
      <alignment horizontal="right" vertical="center"/>
      <protection/>
    </xf>
    <xf numFmtId="38" fontId="24" fillId="0" borderId="22" xfId="49" applyFont="1" applyFill="1" applyBorder="1" applyAlignment="1" applyProtection="1">
      <alignment horizontal="right" vertical="center"/>
      <protection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distributed" vertical="center" wrapText="1"/>
      <protection locked="0"/>
    </xf>
    <xf numFmtId="0" fontId="4" fillId="0" borderId="49" xfId="0" applyFont="1" applyFill="1" applyBorder="1" applyAlignment="1" applyProtection="1">
      <alignment horizontal="distributed" vertical="center" wrapText="1"/>
      <protection locked="0"/>
    </xf>
    <xf numFmtId="0" fontId="4" fillId="0" borderId="50" xfId="0" applyFont="1" applyFill="1" applyBorder="1" applyAlignment="1" applyProtection="1">
      <alignment horizontal="distributed" vertical="center" wrapText="1"/>
      <protection locked="0"/>
    </xf>
    <xf numFmtId="0" fontId="9" fillId="32" borderId="17" xfId="0" applyFont="1" applyFill="1" applyBorder="1" applyAlignment="1" applyProtection="1">
      <alignment horizontal="center" vertical="center" wrapText="1"/>
      <protection locked="0"/>
    </xf>
    <xf numFmtId="0" fontId="9" fillId="32" borderId="14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 applyProtection="1">
      <alignment horizontal="distributed" vertical="center" wrapText="1"/>
      <protection/>
    </xf>
    <xf numFmtId="0" fontId="4" fillId="0" borderId="34" xfId="0" applyFont="1" applyFill="1" applyBorder="1" applyAlignment="1" applyProtection="1">
      <alignment horizontal="distributed" vertical="center" wrapText="1"/>
      <protection/>
    </xf>
    <xf numFmtId="181" fontId="15" fillId="0" borderId="0" xfId="0" applyNumberFormat="1" applyFont="1" applyFill="1" applyBorder="1" applyAlignment="1" applyProtection="1">
      <alignment horizontal="left" vertical="top" wrapText="1"/>
      <protection/>
    </xf>
    <xf numFmtId="181" fontId="15" fillId="0" borderId="14" xfId="0" applyNumberFormat="1" applyFont="1" applyFill="1" applyBorder="1" applyAlignment="1" applyProtection="1">
      <alignment horizontal="left" vertical="top" wrapText="1"/>
      <protection/>
    </xf>
    <xf numFmtId="189" fontId="4" fillId="0" borderId="35" xfId="0" applyNumberFormat="1" applyFont="1" applyFill="1" applyBorder="1" applyAlignment="1" applyProtection="1">
      <alignment horizontal="center" vertical="center" wrapText="1"/>
      <protection locked="0"/>
    </xf>
    <xf numFmtId="189" fontId="0" fillId="0" borderId="36" xfId="0" applyNumberFormat="1" applyBorder="1" applyAlignment="1">
      <alignment vertical="center" wrapText="1"/>
    </xf>
    <xf numFmtId="189" fontId="0" fillId="0" borderId="44" xfId="0" applyNumberFormat="1" applyBorder="1" applyAlignment="1">
      <alignment vertical="center" wrapText="1"/>
    </xf>
    <xf numFmtId="189" fontId="0" fillId="0" borderId="13" xfId="0" applyNumberFormat="1" applyBorder="1" applyAlignment="1">
      <alignment vertical="center" wrapText="1"/>
    </xf>
    <xf numFmtId="189" fontId="0" fillId="0" borderId="14" xfId="0" applyNumberFormat="1" applyBorder="1" applyAlignment="1">
      <alignment vertical="center" wrapText="1"/>
    </xf>
    <xf numFmtId="189" fontId="0" fillId="0" borderId="45" xfId="0" applyNumberFormat="1" applyBorder="1" applyAlignment="1">
      <alignment vertical="center" wrapText="1"/>
    </xf>
    <xf numFmtId="0" fontId="9" fillId="32" borderId="23" xfId="0" applyFont="1" applyFill="1" applyBorder="1" applyAlignment="1" applyProtection="1">
      <alignment horizontal="center" vertical="center"/>
      <protection locked="0"/>
    </xf>
    <xf numFmtId="181" fontId="0" fillId="0" borderId="17" xfId="0" applyNumberFormat="1" applyFont="1" applyFill="1" applyBorder="1" applyAlignment="1" applyProtection="1">
      <alignment horizontal="center" vertical="center"/>
      <protection locked="0"/>
    </xf>
    <xf numFmtId="181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 applyProtection="1">
      <alignment horizontal="center" vertical="center" wrapText="1"/>
      <protection locked="0"/>
    </xf>
    <xf numFmtId="0" fontId="5" fillId="0" borderId="52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vertical="center" wrapText="1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5" fillId="0" borderId="59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6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horizontal="distributed" vertical="distributed" indent="1"/>
      <protection/>
    </xf>
    <xf numFmtId="0" fontId="0" fillId="0" borderId="34" xfId="0" applyFill="1" applyBorder="1" applyAlignment="1" applyProtection="1">
      <alignment horizontal="distributed" vertical="center" wrapText="1"/>
      <protection/>
    </xf>
    <xf numFmtId="0" fontId="0" fillId="0" borderId="46" xfId="0" applyFill="1" applyBorder="1" applyAlignment="1" applyProtection="1">
      <alignment horizontal="distributed" vertical="center" wrapText="1"/>
      <protection/>
    </xf>
    <xf numFmtId="0" fontId="9" fillId="0" borderId="17" xfId="0" applyFont="1" applyFill="1" applyBorder="1" applyAlignment="1" applyProtection="1">
      <alignment horizontal="center" vertical="center" textRotation="255" shrinkToFit="1"/>
      <protection locked="0"/>
    </xf>
    <xf numFmtId="0" fontId="9" fillId="0" borderId="61" xfId="0" applyFont="1" applyFill="1" applyBorder="1" applyAlignment="1" applyProtection="1">
      <alignment horizontal="center" vertical="center" textRotation="255" shrinkToFit="1"/>
      <protection locked="0"/>
    </xf>
    <xf numFmtId="0" fontId="9" fillId="0" borderId="0" xfId="0" applyFont="1" applyFill="1" applyBorder="1" applyAlignment="1" applyProtection="1">
      <alignment horizontal="center" vertical="center" textRotation="255" shrinkToFit="1"/>
      <protection locked="0"/>
    </xf>
    <xf numFmtId="0" fontId="9" fillId="0" borderId="32" xfId="0" applyFont="1" applyFill="1" applyBorder="1" applyAlignment="1" applyProtection="1">
      <alignment horizontal="center" vertical="center" textRotation="255" shrinkToFit="1"/>
      <protection locked="0"/>
    </xf>
    <xf numFmtId="0" fontId="9" fillId="0" borderId="21" xfId="0" applyFont="1" applyFill="1" applyBorder="1" applyAlignment="1" applyProtection="1">
      <alignment horizontal="center" vertical="center" textRotation="255" shrinkToFit="1"/>
      <protection locked="0"/>
    </xf>
    <xf numFmtId="0" fontId="9" fillId="0" borderId="62" xfId="0" applyFont="1" applyFill="1" applyBorder="1" applyAlignment="1" applyProtection="1">
      <alignment horizontal="center" vertical="center" textRotation="255" shrinkToFit="1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horizontal="distributed" vertical="center" wrapText="1"/>
      <protection locked="0"/>
    </xf>
    <xf numFmtId="0" fontId="4" fillId="0" borderId="0" xfId="0" applyFont="1" applyFill="1" applyBorder="1" applyAlignment="1" applyProtection="1">
      <alignment horizontal="distributed" vertical="center" wrapText="1"/>
      <protection locked="0"/>
    </xf>
    <xf numFmtId="0" fontId="4" fillId="0" borderId="17" xfId="0" applyFont="1" applyFill="1" applyBorder="1" applyAlignment="1" applyProtection="1">
      <alignment horizontal="distributed" vertical="center" wrapText="1"/>
      <protection locked="0"/>
    </xf>
    <xf numFmtId="0" fontId="4" fillId="0" borderId="18" xfId="0" applyFont="1" applyFill="1" applyBorder="1" applyAlignment="1" applyProtection="1">
      <alignment horizontal="distributed" vertical="center" wrapText="1"/>
      <protection locked="0"/>
    </xf>
    <xf numFmtId="0" fontId="4" fillId="0" borderId="63" xfId="0" applyFont="1" applyFill="1" applyBorder="1" applyAlignment="1" applyProtection="1">
      <alignment horizontal="distributed" vertical="center" wrapText="1"/>
      <protection locked="0"/>
    </xf>
    <xf numFmtId="0" fontId="4" fillId="0" borderId="21" xfId="0" applyFont="1" applyFill="1" applyBorder="1" applyAlignment="1" applyProtection="1">
      <alignment horizontal="distributed" vertical="center" wrapText="1"/>
      <protection locked="0"/>
    </xf>
    <xf numFmtId="0" fontId="4" fillId="0" borderId="22" xfId="0" applyFont="1" applyFill="1" applyBorder="1" applyAlignment="1" applyProtection="1">
      <alignment horizontal="distributed" vertical="center" wrapText="1"/>
      <protection locked="0"/>
    </xf>
    <xf numFmtId="0" fontId="9" fillId="0" borderId="64" xfId="0" applyFont="1" applyFill="1" applyBorder="1" applyAlignment="1" applyProtection="1">
      <alignment horizontal="center" vertical="center" wrapText="1"/>
      <protection/>
    </xf>
    <xf numFmtId="49" fontId="4" fillId="0" borderId="64" xfId="0" applyNumberFormat="1" applyFont="1" applyFill="1" applyBorder="1" applyAlignment="1" applyProtection="1">
      <alignment horizontal="distributed" vertical="center" wrapText="1"/>
      <protection/>
    </xf>
    <xf numFmtId="38" fontId="24" fillId="0" borderId="33" xfId="49" applyFont="1" applyFill="1" applyBorder="1" applyAlignment="1" applyProtection="1">
      <alignment horizontal="right" vertical="center"/>
      <protection/>
    </xf>
    <xf numFmtId="38" fontId="24" fillId="0" borderId="34" xfId="49" applyFont="1" applyFill="1" applyBorder="1" applyAlignment="1" applyProtection="1">
      <alignment horizontal="right" vertical="center"/>
      <protection/>
    </xf>
    <xf numFmtId="38" fontId="24" fillId="0" borderId="46" xfId="49" applyFont="1" applyFill="1" applyBorder="1" applyAlignment="1" applyProtection="1">
      <alignment horizontal="right" vertical="center"/>
      <protection/>
    </xf>
    <xf numFmtId="0" fontId="10" fillId="0" borderId="63" xfId="0" applyFont="1" applyFill="1" applyBorder="1" applyAlignment="1" applyProtection="1">
      <alignment horizontal="distributed" vertical="center" wrapText="1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49" fontId="17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6" xfId="0" applyFont="1" applyFill="1" applyBorder="1" applyAlignment="1" applyProtection="1">
      <alignment horizontal="distributed" vertical="distributed" textRotation="255" shrinkToFit="1"/>
      <protection locked="0"/>
    </xf>
    <xf numFmtId="0" fontId="5" fillId="0" borderId="26" xfId="0" applyFont="1" applyFill="1" applyBorder="1" applyAlignment="1" applyProtection="1">
      <alignment horizontal="distributed" vertical="distributed" textRotation="255" shrinkToFit="1"/>
      <protection locked="0"/>
    </xf>
    <xf numFmtId="0" fontId="0" fillId="0" borderId="28" xfId="0" applyFill="1" applyBorder="1" applyAlignment="1" applyProtection="1">
      <alignment vertical="distributed" textRotation="255"/>
      <protection locked="0"/>
    </xf>
    <xf numFmtId="0" fontId="5" fillId="0" borderId="19" xfId="0" applyFont="1" applyFill="1" applyBorder="1" applyAlignment="1" applyProtection="1">
      <alignment horizontal="distributed" vertical="distributed" textRotation="255" shrinkToFit="1"/>
      <protection locked="0"/>
    </xf>
    <xf numFmtId="0" fontId="5" fillId="0" borderId="0" xfId="0" applyFont="1" applyFill="1" applyBorder="1" applyAlignment="1" applyProtection="1">
      <alignment horizontal="distributed" vertical="distributed" textRotation="255" shrinkToFit="1"/>
      <protection locked="0"/>
    </xf>
    <xf numFmtId="0" fontId="0" fillId="0" borderId="32" xfId="0" applyFill="1" applyBorder="1" applyAlignment="1" applyProtection="1">
      <alignment vertical="distributed" textRotation="255"/>
      <protection locked="0"/>
    </xf>
    <xf numFmtId="0" fontId="5" fillId="0" borderId="67" xfId="0" applyFont="1" applyFill="1" applyBorder="1" applyAlignment="1" applyProtection="1">
      <alignment horizontal="distributed" vertical="distributed" textRotation="255" shrinkToFit="1"/>
      <protection locked="0"/>
    </xf>
    <xf numFmtId="0" fontId="5" fillId="0" borderId="14" xfId="0" applyFont="1" applyFill="1" applyBorder="1" applyAlignment="1" applyProtection="1">
      <alignment horizontal="distributed" vertical="distributed" textRotation="255" shrinkToFit="1"/>
      <protection locked="0"/>
    </xf>
    <xf numFmtId="0" fontId="0" fillId="0" borderId="45" xfId="0" applyFill="1" applyBorder="1" applyAlignment="1" applyProtection="1">
      <alignment vertical="distributed" textRotation="255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right" vertical="center" wrapText="1"/>
      <protection locked="0"/>
    </xf>
    <xf numFmtId="0" fontId="10" fillId="0" borderId="21" xfId="0" applyFont="1" applyFill="1" applyBorder="1" applyAlignment="1" applyProtection="1">
      <alignment horizontal="distributed" vertical="center" wrapText="1"/>
      <protection locked="0"/>
    </xf>
    <xf numFmtId="0" fontId="10" fillId="0" borderId="22" xfId="0" applyFont="1" applyFill="1" applyBorder="1" applyAlignment="1" applyProtection="1">
      <alignment horizontal="distributed" vertical="center" wrapText="1"/>
      <protection locked="0"/>
    </xf>
    <xf numFmtId="0" fontId="10" fillId="0" borderId="68" xfId="0" applyFont="1" applyFill="1" applyBorder="1" applyAlignment="1" applyProtection="1">
      <alignment horizontal="center" vertical="center" shrinkToFit="1"/>
      <protection locked="0"/>
    </xf>
    <xf numFmtId="0" fontId="10" fillId="0" borderId="69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Fill="1" applyBorder="1" applyAlignment="1" applyProtection="1">
      <alignment horizontal="center" vertical="center" shrinkToFit="1"/>
      <protection locked="0"/>
    </xf>
    <xf numFmtId="0" fontId="10" fillId="0" borderId="62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181" fontId="0" fillId="0" borderId="17" xfId="0" applyNumberForma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7" fillId="0" borderId="31" xfId="0" applyFont="1" applyFill="1" applyBorder="1" applyAlignment="1" applyProtection="1">
      <alignment horizontal="center" vertical="center" wrapText="1"/>
      <protection locked="0"/>
    </xf>
    <xf numFmtId="0" fontId="17" fillId="0" borderId="17" xfId="0" applyFont="1" applyFill="1" applyBorder="1" applyAlignment="1" applyProtection="1">
      <alignment horizontal="center" vertical="center" wrapText="1"/>
      <protection locked="0"/>
    </xf>
    <xf numFmtId="0" fontId="17" fillId="0" borderId="63" xfId="0" applyFont="1" applyFill="1" applyBorder="1" applyAlignment="1" applyProtection="1">
      <alignment horizontal="center" vertical="center" wrapText="1"/>
      <protection locked="0"/>
    </xf>
    <xf numFmtId="0" fontId="17" fillId="0" borderId="21" xfId="0" applyFont="1" applyFill="1" applyBorder="1" applyAlignment="1" applyProtection="1">
      <alignment horizontal="center" vertical="center" wrapText="1"/>
      <protection locked="0"/>
    </xf>
    <xf numFmtId="0" fontId="15" fillId="0" borderId="35" xfId="0" applyFont="1" applyFill="1" applyBorder="1" applyAlignment="1" applyProtection="1">
      <alignment horizontal="center" vertical="center" wrapText="1"/>
      <protection/>
    </xf>
    <xf numFmtId="0" fontId="15" fillId="0" borderId="36" xfId="0" applyFont="1" applyFill="1" applyBorder="1" applyAlignment="1" applyProtection="1">
      <alignment horizontal="center" vertical="center" wrapText="1"/>
      <protection/>
    </xf>
    <xf numFmtId="0" fontId="15" fillId="0" borderId="70" xfId="0" applyFont="1" applyFill="1" applyBorder="1" applyAlignment="1" applyProtection="1">
      <alignment horizontal="center" vertical="center" wrapText="1"/>
      <protection/>
    </xf>
    <xf numFmtId="0" fontId="15" fillId="0" borderId="63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49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71" xfId="0" applyFont="1" applyFill="1" applyBorder="1" applyAlignment="1" applyProtection="1">
      <alignment horizontal="distributed" vertical="center" wrapText="1"/>
      <protection locked="0"/>
    </xf>
    <xf numFmtId="0" fontId="17" fillId="0" borderId="72" xfId="0" applyFont="1" applyFill="1" applyBorder="1" applyAlignment="1" applyProtection="1">
      <alignment horizontal="distributed" vertical="center" wrapText="1"/>
      <protection locked="0"/>
    </xf>
    <xf numFmtId="0" fontId="15" fillId="0" borderId="72" xfId="0" applyFont="1" applyFill="1" applyBorder="1" applyAlignment="1" applyProtection="1">
      <alignment horizontal="distributed" vertical="center" wrapText="1"/>
      <protection locked="0"/>
    </xf>
    <xf numFmtId="0" fontId="15" fillId="0" borderId="73" xfId="0" applyFont="1" applyFill="1" applyBorder="1" applyAlignment="1" applyProtection="1">
      <alignment vertical="center" wrapText="1"/>
      <protection locked="0"/>
    </xf>
    <xf numFmtId="49" fontId="17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15" xfId="0" applyFont="1" applyFill="1" applyBorder="1" applyAlignment="1" applyProtection="1">
      <alignment horizontal="left" vertical="center"/>
      <protection locked="0"/>
    </xf>
    <xf numFmtId="0" fontId="22" fillId="0" borderId="21" xfId="0" applyFont="1" applyFill="1" applyBorder="1" applyAlignment="1" applyProtection="1">
      <alignment horizontal="left" vertical="center"/>
      <protection locked="0"/>
    </xf>
    <xf numFmtId="0" fontId="22" fillId="0" borderId="22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15" fillId="0" borderId="75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17" fillId="0" borderId="35" xfId="0" applyFont="1" applyFill="1" applyBorder="1" applyAlignment="1" applyProtection="1">
      <alignment horizontal="distributed" vertical="center" wrapText="1" indent="1"/>
      <protection locked="0"/>
    </xf>
    <xf numFmtId="0" fontId="17" fillId="0" borderId="36" xfId="0" applyFont="1" applyFill="1" applyBorder="1" applyAlignment="1" applyProtection="1">
      <alignment horizontal="distributed" vertical="center" wrapText="1" indent="1"/>
      <protection locked="0"/>
    </xf>
    <xf numFmtId="0" fontId="15" fillId="0" borderId="36" xfId="0" applyFont="1" applyFill="1" applyBorder="1" applyAlignment="1" applyProtection="1">
      <alignment horizontal="distributed" vertical="center" wrapText="1" indent="1"/>
      <protection locked="0"/>
    </xf>
    <xf numFmtId="0" fontId="15" fillId="0" borderId="70" xfId="0" applyFont="1" applyFill="1" applyBorder="1" applyAlignment="1" applyProtection="1">
      <alignment horizontal="distributed" vertical="center" wrapText="1" indent="1"/>
      <protection locked="0"/>
    </xf>
    <xf numFmtId="0" fontId="4" fillId="0" borderId="35" xfId="0" applyFont="1" applyFill="1" applyBorder="1" applyAlignment="1" applyProtection="1">
      <alignment horizontal="distributed" vertical="center" wrapText="1"/>
      <protection locked="0"/>
    </xf>
    <xf numFmtId="0" fontId="4" fillId="0" borderId="36" xfId="0" applyFont="1" applyFill="1" applyBorder="1" applyAlignment="1" applyProtection="1">
      <alignment horizontal="distributed" vertical="center" wrapText="1"/>
      <protection locked="0"/>
    </xf>
    <xf numFmtId="0" fontId="4" fillId="0" borderId="32" xfId="0" applyFont="1" applyFill="1" applyBorder="1" applyAlignment="1" applyProtection="1">
      <alignment horizontal="distributed" vertical="center" wrapText="1"/>
      <protection locked="0"/>
    </xf>
    <xf numFmtId="0" fontId="4" fillId="0" borderId="13" xfId="0" applyFont="1" applyFill="1" applyBorder="1" applyAlignment="1" applyProtection="1">
      <alignment horizontal="distributed" vertical="center" wrapText="1"/>
      <protection locked="0"/>
    </xf>
    <xf numFmtId="0" fontId="4" fillId="0" borderId="14" xfId="0" applyFont="1" applyFill="1" applyBorder="1" applyAlignment="1" applyProtection="1">
      <alignment horizontal="distributed" vertical="center" wrapText="1"/>
      <protection locked="0"/>
    </xf>
    <xf numFmtId="0" fontId="4" fillId="0" borderId="45" xfId="0" applyFont="1" applyFill="1" applyBorder="1" applyAlignment="1" applyProtection="1">
      <alignment horizontal="distributed" vertical="center" wrapText="1"/>
      <protection locked="0"/>
    </xf>
    <xf numFmtId="181" fontId="17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Font="1" applyBorder="1" applyAlignment="1" applyProtection="1">
      <alignment vertical="top"/>
      <protection/>
    </xf>
    <xf numFmtId="0" fontId="14" fillId="33" borderId="31" xfId="0" applyFont="1" applyFill="1" applyBorder="1" applyAlignment="1" applyProtection="1">
      <alignment horizontal="center" vertical="center" wrapText="1"/>
      <protection locked="0"/>
    </xf>
    <xf numFmtId="0" fontId="14" fillId="33" borderId="17" xfId="0" applyFont="1" applyFill="1" applyBorder="1" applyAlignment="1" applyProtection="1">
      <alignment horizontal="center" vertical="center" wrapText="1"/>
      <protection locked="0"/>
    </xf>
    <xf numFmtId="0" fontId="14" fillId="33" borderId="18" xfId="0" applyFont="1" applyFill="1" applyBorder="1" applyAlignment="1" applyProtection="1">
      <alignment horizontal="center" vertical="center" wrapText="1"/>
      <protection locked="0"/>
    </xf>
    <xf numFmtId="0" fontId="14" fillId="33" borderId="63" xfId="0" applyFont="1" applyFill="1" applyBorder="1" applyAlignment="1" applyProtection="1">
      <alignment horizontal="center" vertical="center" wrapText="1"/>
      <protection locked="0"/>
    </xf>
    <xf numFmtId="0" fontId="14" fillId="33" borderId="21" xfId="0" applyFont="1" applyFill="1" applyBorder="1" applyAlignment="1" applyProtection="1">
      <alignment horizontal="center" vertical="center" wrapText="1"/>
      <protection locked="0"/>
    </xf>
    <xf numFmtId="0" fontId="14" fillId="33" borderId="22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5" fillId="0" borderId="0" xfId="0" applyFont="1" applyFill="1" applyBorder="1" applyAlignment="1" applyProtection="1">
      <alignment horizontal="distributed" vertical="distributed" indent="1" shrinkToFit="1"/>
      <protection/>
    </xf>
    <xf numFmtId="181" fontId="18" fillId="0" borderId="35" xfId="0" applyNumberFormat="1" applyFont="1" applyFill="1" applyBorder="1" applyAlignment="1" applyProtection="1">
      <alignment horizontal="center" vertical="center" wrapText="1"/>
      <protection locked="0"/>
    </xf>
    <xf numFmtId="181" fontId="18" fillId="0" borderId="36" xfId="0" applyNumberFormat="1" applyFont="1" applyFill="1" applyBorder="1" applyAlignment="1" applyProtection="1">
      <alignment horizontal="center" vertical="center" wrapText="1"/>
      <protection locked="0"/>
    </xf>
    <xf numFmtId="181" fontId="18" fillId="0" borderId="44" xfId="0" applyNumberFormat="1" applyFont="1" applyFill="1" applyBorder="1" applyAlignment="1" applyProtection="1">
      <alignment horizontal="center" vertical="center" wrapText="1"/>
      <protection locked="0"/>
    </xf>
    <xf numFmtId="181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181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81" fontId="18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left" vertical="top"/>
      <protection/>
    </xf>
    <xf numFmtId="0" fontId="15" fillId="0" borderId="14" xfId="0" applyFont="1" applyBorder="1" applyAlignment="1" applyProtection="1">
      <alignment horizontal="left" vertical="top"/>
      <protection/>
    </xf>
    <xf numFmtId="0" fontId="9" fillId="0" borderId="23" xfId="0" applyNumberFormat="1" applyFont="1" applyFill="1" applyBorder="1" applyAlignment="1" applyProtection="1">
      <alignment horizontal="center" vertical="center" shrinkToFit="1"/>
      <protection locked="0"/>
    </xf>
    <xf numFmtId="181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0" fillId="0" borderId="36" xfId="0" applyFont="1" applyFill="1" applyBorder="1" applyAlignment="1" applyProtection="1">
      <alignment horizontal="left" wrapText="1"/>
      <protection locked="0"/>
    </xf>
    <xf numFmtId="0" fontId="12" fillId="0" borderId="36" xfId="0" applyFont="1" applyFill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/>
      <protection locked="0"/>
    </xf>
    <xf numFmtId="181" fontId="18" fillId="32" borderId="35" xfId="0" applyNumberFormat="1" applyFont="1" applyFill="1" applyBorder="1" applyAlignment="1" applyProtection="1">
      <alignment horizontal="center" vertical="center" wrapText="1"/>
      <protection locked="0"/>
    </xf>
    <xf numFmtId="181" fontId="18" fillId="32" borderId="36" xfId="0" applyNumberFormat="1" applyFont="1" applyFill="1" applyBorder="1" applyAlignment="1" applyProtection="1">
      <alignment horizontal="center" vertical="center" wrapText="1"/>
      <protection locked="0"/>
    </xf>
    <xf numFmtId="181" fontId="18" fillId="32" borderId="44" xfId="0" applyNumberFormat="1" applyFont="1" applyFill="1" applyBorder="1" applyAlignment="1" applyProtection="1">
      <alignment horizontal="center" vertical="center" wrapText="1"/>
      <protection locked="0"/>
    </xf>
    <xf numFmtId="181" fontId="18" fillId="32" borderId="13" xfId="0" applyNumberFormat="1" applyFont="1" applyFill="1" applyBorder="1" applyAlignment="1" applyProtection="1">
      <alignment horizontal="center" vertical="center" wrapText="1"/>
      <protection locked="0"/>
    </xf>
    <xf numFmtId="181" fontId="18" fillId="32" borderId="14" xfId="0" applyNumberFormat="1" applyFont="1" applyFill="1" applyBorder="1" applyAlignment="1" applyProtection="1">
      <alignment horizontal="center" vertical="center" wrapText="1"/>
      <protection locked="0"/>
    </xf>
    <xf numFmtId="181" fontId="18" fillId="32" borderId="45" xfId="0" applyNumberFormat="1" applyFont="1" applyFill="1" applyBorder="1" applyAlignment="1" applyProtection="1">
      <alignment horizontal="center" vertical="center" wrapText="1"/>
      <protection locked="0"/>
    </xf>
    <xf numFmtId="38" fontId="24" fillId="0" borderId="74" xfId="49" applyFont="1" applyFill="1" applyBorder="1" applyAlignment="1" applyProtection="1">
      <alignment horizontal="right" vertical="center"/>
      <protection locked="0"/>
    </xf>
    <xf numFmtId="38" fontId="24" fillId="0" borderId="72" xfId="49" applyFont="1" applyFill="1" applyBorder="1" applyAlignment="1" applyProtection="1">
      <alignment horizontal="right" vertical="center"/>
      <protection locked="0"/>
    </xf>
    <xf numFmtId="38" fontId="24" fillId="0" borderId="73" xfId="49" applyFont="1" applyFill="1" applyBorder="1" applyAlignment="1" applyProtection="1">
      <alignment horizontal="right" vertical="center"/>
      <protection locked="0"/>
    </xf>
    <xf numFmtId="181" fontId="0" fillId="32" borderId="17" xfId="0" applyNumberFormat="1" applyFont="1" applyFill="1" applyBorder="1" applyAlignment="1" applyProtection="1">
      <alignment horizontal="center" vertical="center"/>
      <protection locked="0"/>
    </xf>
    <xf numFmtId="181" fontId="0" fillId="32" borderId="0" xfId="0" applyNumberFormat="1" applyFont="1" applyFill="1" applyBorder="1" applyAlignment="1" applyProtection="1">
      <alignment horizontal="center" vertical="center"/>
      <protection locked="0"/>
    </xf>
    <xf numFmtId="38" fontId="24" fillId="32" borderId="20" xfId="49" applyFont="1" applyFill="1" applyBorder="1" applyAlignment="1" applyProtection="1">
      <alignment horizontal="right" vertical="center"/>
      <protection locked="0"/>
    </xf>
    <xf numFmtId="38" fontId="24" fillId="32" borderId="21" xfId="49" applyFont="1" applyFill="1" applyBorder="1" applyAlignment="1" applyProtection="1">
      <alignment horizontal="right" vertical="center"/>
      <protection locked="0"/>
    </xf>
    <xf numFmtId="38" fontId="24" fillId="32" borderId="22" xfId="49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181" fontId="14" fillId="0" borderId="31" xfId="0" applyNumberFormat="1" applyFont="1" applyFill="1" applyBorder="1" applyAlignment="1" applyProtection="1">
      <alignment horizontal="center" vertical="center" wrapText="1"/>
      <protection locked="0"/>
    </xf>
    <xf numFmtId="181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181" fontId="14" fillId="0" borderId="18" xfId="0" applyNumberFormat="1" applyFont="1" applyFill="1" applyBorder="1" applyAlignment="1" applyProtection="1">
      <alignment horizontal="center" vertical="center" wrapText="1"/>
      <protection locked="0"/>
    </xf>
    <xf numFmtId="181" fontId="14" fillId="0" borderId="63" xfId="0" applyNumberFormat="1" applyFont="1" applyFill="1" applyBorder="1" applyAlignment="1" applyProtection="1">
      <alignment horizontal="center" vertical="center" wrapText="1"/>
      <protection locked="0"/>
    </xf>
    <xf numFmtId="181" fontId="14" fillId="0" borderId="21" xfId="0" applyNumberFormat="1" applyFont="1" applyFill="1" applyBorder="1" applyAlignment="1" applyProtection="1">
      <alignment horizontal="center" vertical="center" wrapText="1"/>
      <protection locked="0"/>
    </xf>
    <xf numFmtId="181" fontId="1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distributed" vertical="top" wrapText="1"/>
      <protection locked="0"/>
    </xf>
    <xf numFmtId="0" fontId="7" fillId="0" borderId="0" xfId="0" applyFont="1" applyFill="1" applyBorder="1" applyAlignment="1" applyProtection="1">
      <alignment horizontal="distributed" vertical="top" wrapText="1"/>
      <protection locked="0"/>
    </xf>
    <xf numFmtId="0" fontId="7" fillId="0" borderId="14" xfId="0" applyFont="1" applyBorder="1" applyAlignment="1" applyProtection="1">
      <alignment vertical="top"/>
      <protection locked="0"/>
    </xf>
    <xf numFmtId="0" fontId="4" fillId="0" borderId="15" xfId="0" applyFont="1" applyFill="1" applyBorder="1" applyAlignment="1" applyProtection="1">
      <alignment horizontal="distributed" vertical="center" wrapText="1"/>
      <protection locked="0"/>
    </xf>
    <xf numFmtId="181" fontId="14" fillId="32" borderId="35" xfId="0" applyNumberFormat="1" applyFont="1" applyFill="1" applyBorder="1" applyAlignment="1" applyProtection="1">
      <alignment horizontal="center" vertical="center" wrapText="1"/>
      <protection locked="0"/>
    </xf>
    <xf numFmtId="181" fontId="14" fillId="32" borderId="36" xfId="0" applyNumberFormat="1" applyFont="1" applyFill="1" applyBorder="1" applyAlignment="1" applyProtection="1">
      <alignment horizontal="center" vertical="center" wrapText="1"/>
      <protection locked="0"/>
    </xf>
    <xf numFmtId="181" fontId="14" fillId="32" borderId="44" xfId="0" applyNumberFormat="1" applyFont="1" applyFill="1" applyBorder="1" applyAlignment="1" applyProtection="1">
      <alignment horizontal="center" vertical="center" wrapText="1"/>
      <protection locked="0"/>
    </xf>
    <xf numFmtId="181" fontId="14" fillId="32" borderId="13" xfId="0" applyNumberFormat="1" applyFont="1" applyFill="1" applyBorder="1" applyAlignment="1" applyProtection="1">
      <alignment horizontal="center" vertical="center" wrapText="1"/>
      <protection locked="0"/>
    </xf>
    <xf numFmtId="181" fontId="14" fillId="32" borderId="14" xfId="0" applyNumberFormat="1" applyFont="1" applyFill="1" applyBorder="1" applyAlignment="1" applyProtection="1">
      <alignment horizontal="center" vertical="center" wrapText="1"/>
      <protection locked="0"/>
    </xf>
    <xf numFmtId="181" fontId="14" fillId="32" borderId="4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33" xfId="0" applyNumberFormat="1" applyFont="1" applyFill="1" applyBorder="1" applyAlignment="1" applyProtection="1">
      <alignment horizontal="distributed" vertical="center" wrapText="1" indent="1"/>
      <protection locked="0"/>
    </xf>
    <xf numFmtId="49" fontId="17" fillId="0" borderId="34" xfId="0" applyNumberFormat="1" applyFont="1" applyFill="1" applyBorder="1" applyAlignment="1" applyProtection="1">
      <alignment horizontal="distributed" vertical="center" wrapText="1" indent="1"/>
      <protection locked="0"/>
    </xf>
    <xf numFmtId="49" fontId="15" fillId="0" borderId="34" xfId="0" applyNumberFormat="1" applyFont="1" applyFill="1" applyBorder="1" applyAlignment="1" applyProtection="1">
      <alignment horizontal="distributed" vertical="center" wrapText="1" indent="1"/>
      <protection locked="0"/>
    </xf>
    <xf numFmtId="49" fontId="15" fillId="0" borderId="47" xfId="0" applyNumberFormat="1" applyFont="1" applyFill="1" applyBorder="1" applyAlignment="1" applyProtection="1">
      <alignment horizontal="distributed" vertical="center" wrapText="1" inden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38" fontId="24" fillId="32" borderId="33" xfId="49" applyFont="1" applyFill="1" applyBorder="1" applyAlignment="1" applyProtection="1">
      <alignment horizontal="right" vertical="center"/>
      <protection locked="0"/>
    </xf>
    <xf numFmtId="38" fontId="24" fillId="32" borderId="34" xfId="49" applyFont="1" applyFill="1" applyBorder="1" applyAlignment="1" applyProtection="1">
      <alignment horizontal="right" vertical="center"/>
      <protection locked="0"/>
    </xf>
    <xf numFmtId="38" fontId="24" fillId="32" borderId="46" xfId="49" applyFont="1" applyFill="1" applyBorder="1" applyAlignment="1" applyProtection="1">
      <alignment horizontal="right" vertical="center"/>
      <protection locked="0"/>
    </xf>
    <xf numFmtId="181" fontId="0" fillId="3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181" fontId="14" fillId="32" borderId="0" xfId="0" applyNumberFormat="1" applyFont="1" applyFill="1" applyBorder="1" applyAlignment="1" applyProtection="1">
      <alignment horizontal="left" vertical="top" wrapText="1"/>
      <protection/>
    </xf>
    <xf numFmtId="181" fontId="14" fillId="32" borderId="14" xfId="0" applyNumberFormat="1" applyFont="1" applyFill="1" applyBorder="1" applyAlignment="1" applyProtection="1">
      <alignment horizontal="left" vertical="top" wrapText="1"/>
      <protection/>
    </xf>
    <xf numFmtId="0" fontId="0" fillId="32" borderId="31" xfId="0" applyFill="1" applyBorder="1" applyAlignment="1" applyProtection="1">
      <alignment horizontal="center" vertical="center"/>
      <protection locked="0"/>
    </xf>
    <xf numFmtId="0" fontId="0" fillId="32" borderId="17" xfId="0" applyFill="1" applyBorder="1" applyAlignment="1" applyProtection="1">
      <alignment horizontal="center" vertical="center"/>
      <protection locked="0"/>
    </xf>
    <xf numFmtId="0" fontId="0" fillId="32" borderId="13" xfId="0" applyFill="1" applyBorder="1" applyAlignment="1" applyProtection="1">
      <alignment horizontal="center" vertical="center"/>
      <protection locked="0"/>
    </xf>
    <xf numFmtId="0" fontId="0" fillId="32" borderId="14" xfId="0" applyFill="1" applyBorder="1" applyAlignment="1" applyProtection="1">
      <alignment horizontal="center" vertical="center"/>
      <protection locked="0"/>
    </xf>
    <xf numFmtId="0" fontId="10" fillId="0" borderId="63" xfId="0" applyFont="1" applyFill="1" applyBorder="1" applyAlignment="1" applyProtection="1">
      <alignment horizontal="center" vertical="center" shrinkToFit="1"/>
      <protection locked="0"/>
    </xf>
    <xf numFmtId="49" fontId="17" fillId="0" borderId="12" xfId="0" applyNumberFormat="1" applyFont="1" applyFill="1" applyBorder="1" applyAlignment="1" applyProtection="1">
      <alignment horizontal="distributed" vertical="center" wrapText="1" indent="1"/>
      <protection locked="0"/>
    </xf>
    <xf numFmtId="49" fontId="17" fillId="0" borderId="0" xfId="0" applyNumberFormat="1" applyFont="1" applyFill="1" applyBorder="1" applyAlignment="1" applyProtection="1">
      <alignment horizontal="distributed" vertical="center" wrapText="1" indent="1"/>
      <protection locked="0"/>
    </xf>
    <xf numFmtId="49" fontId="15" fillId="0" borderId="0" xfId="0" applyNumberFormat="1" applyFont="1" applyFill="1" applyBorder="1" applyAlignment="1" applyProtection="1">
      <alignment horizontal="distributed" vertical="center" wrapText="1" indent="1"/>
      <protection locked="0"/>
    </xf>
    <xf numFmtId="49" fontId="15" fillId="0" borderId="15" xfId="0" applyNumberFormat="1" applyFont="1" applyFill="1" applyBorder="1" applyAlignment="1" applyProtection="1">
      <alignment horizontal="distributed" vertical="center" wrapText="1" indent="1"/>
      <protection locked="0"/>
    </xf>
    <xf numFmtId="49" fontId="1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7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4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0" fontId="19" fillId="0" borderId="64" xfId="0" applyFont="1" applyBorder="1" applyAlignment="1" applyProtection="1">
      <alignment vertical="center" wrapText="1"/>
      <protection locked="0"/>
    </xf>
    <xf numFmtId="0" fontId="19" fillId="0" borderId="33" xfId="0" applyFont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0" fontId="0" fillId="0" borderId="14" xfId="0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21" fillId="0" borderId="21" xfId="0" applyFont="1" applyFill="1" applyBorder="1" applyAlignment="1" applyProtection="1">
      <alignment horizontal="center" vertical="center"/>
      <protection locked="0"/>
    </xf>
    <xf numFmtId="0" fontId="21" fillId="0" borderId="22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vertical="distributed" textRotation="255" shrinkToFit="1"/>
      <protection locked="0"/>
    </xf>
    <xf numFmtId="0" fontId="0" fillId="0" borderId="26" xfId="0" applyFill="1" applyBorder="1" applyAlignment="1" applyProtection="1">
      <alignment vertical="distributed" textRotation="255"/>
      <protection locked="0"/>
    </xf>
    <xf numFmtId="0" fontId="0" fillId="0" borderId="12" xfId="0" applyFill="1" applyBorder="1" applyAlignment="1" applyProtection="1">
      <alignment vertical="distributed" textRotation="255"/>
      <protection locked="0"/>
    </xf>
    <xf numFmtId="0" fontId="0" fillId="0" borderId="0" xfId="0" applyFill="1" applyBorder="1" applyAlignment="1" applyProtection="1">
      <alignment vertical="distributed" textRotation="255"/>
      <protection locked="0"/>
    </xf>
    <xf numFmtId="0" fontId="0" fillId="0" borderId="37" xfId="0" applyFill="1" applyBorder="1" applyAlignment="1" applyProtection="1">
      <alignment vertical="distributed" textRotation="255"/>
      <protection locked="0"/>
    </xf>
    <xf numFmtId="0" fontId="0" fillId="0" borderId="38" xfId="0" applyFill="1" applyBorder="1" applyAlignment="1" applyProtection="1">
      <alignment vertical="distributed" textRotation="255"/>
      <protection locked="0"/>
    </xf>
    <xf numFmtId="0" fontId="0" fillId="0" borderId="39" xfId="0" applyFill="1" applyBorder="1" applyAlignment="1" applyProtection="1">
      <alignment vertical="distributed" textRotation="255"/>
      <protection locked="0"/>
    </xf>
    <xf numFmtId="0" fontId="10" fillId="0" borderId="17" xfId="0" applyFont="1" applyFill="1" applyBorder="1" applyAlignment="1" applyProtection="1">
      <alignment horizontal="distributed" wrapText="1"/>
      <protection locked="0"/>
    </xf>
    <xf numFmtId="0" fontId="12" fillId="0" borderId="17" xfId="0" applyFont="1" applyFill="1" applyBorder="1" applyAlignment="1" applyProtection="1">
      <alignment horizontal="distributed" wrapText="1"/>
      <protection locked="0"/>
    </xf>
    <xf numFmtId="0" fontId="9" fillId="0" borderId="35" xfId="0" applyFont="1" applyFill="1" applyBorder="1" applyAlignment="1" applyProtection="1">
      <alignment horizontal="distributed" vertical="center" wrapText="1"/>
      <protection locked="0"/>
    </xf>
    <xf numFmtId="0" fontId="9" fillId="0" borderId="36" xfId="0" applyFont="1" applyFill="1" applyBorder="1" applyAlignment="1" applyProtection="1">
      <alignment horizontal="distributed" vertical="center" wrapText="1"/>
      <protection locked="0"/>
    </xf>
    <xf numFmtId="0" fontId="9" fillId="0" borderId="36" xfId="0" applyFont="1" applyFill="1" applyBorder="1" applyAlignment="1" applyProtection="1">
      <alignment horizontal="distributed" vertical="center"/>
      <protection locked="0"/>
    </xf>
    <xf numFmtId="0" fontId="9" fillId="0" borderId="44" xfId="0" applyFont="1" applyFill="1" applyBorder="1" applyAlignment="1" applyProtection="1">
      <alignment horizontal="distributed" vertical="center"/>
      <protection locked="0"/>
    </xf>
    <xf numFmtId="0" fontId="9" fillId="0" borderId="12" xfId="0" applyFont="1" applyFill="1" applyBorder="1" applyAlignment="1" applyProtection="1">
      <alignment horizontal="distributed" vertical="center"/>
      <protection locked="0"/>
    </xf>
    <xf numFmtId="0" fontId="9" fillId="0" borderId="0" xfId="0" applyFont="1" applyFill="1" applyBorder="1" applyAlignment="1" applyProtection="1">
      <alignment horizontal="distributed" vertical="center"/>
      <protection locked="0"/>
    </xf>
    <xf numFmtId="0" fontId="9" fillId="0" borderId="32" xfId="0" applyFont="1" applyFill="1" applyBorder="1" applyAlignment="1" applyProtection="1">
      <alignment horizontal="distributed" vertical="center"/>
      <protection locked="0"/>
    </xf>
    <xf numFmtId="0" fontId="13" fillId="0" borderId="12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32" xfId="0" applyFont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vertical="center"/>
      <protection locked="0"/>
    </xf>
    <xf numFmtId="0" fontId="13" fillId="0" borderId="14" xfId="0" applyFont="1" applyBorder="1" applyAlignment="1" applyProtection="1">
      <alignment vertical="center"/>
      <protection locked="0"/>
    </xf>
    <xf numFmtId="0" fontId="13" fillId="0" borderId="45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/>
    </xf>
    <xf numFmtId="49" fontId="4" fillId="0" borderId="33" xfId="0" applyNumberFormat="1" applyFont="1" applyFill="1" applyBorder="1" applyAlignment="1" applyProtection="1">
      <alignment horizontal="distributed" vertical="center" wrapText="1"/>
      <protection/>
    </xf>
    <xf numFmtId="49" fontId="4" fillId="0" borderId="34" xfId="0" applyNumberFormat="1" applyFont="1" applyFill="1" applyBorder="1" applyAlignment="1" applyProtection="1">
      <alignment horizontal="distributed" vertical="center" wrapText="1"/>
      <protection/>
    </xf>
    <xf numFmtId="49" fontId="4" fillId="0" borderId="46" xfId="0" applyNumberFormat="1" applyFont="1" applyFill="1" applyBorder="1" applyAlignment="1" applyProtection="1">
      <alignment horizontal="distributed" vertical="center" wrapText="1"/>
      <protection/>
    </xf>
    <xf numFmtId="0" fontId="26" fillId="0" borderId="0" xfId="0" applyFont="1" applyFill="1" applyBorder="1" applyAlignment="1" applyProtection="1">
      <alignment horizontal="distributed" vertical="distributed"/>
      <protection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181" fontId="15" fillId="32" borderId="0" xfId="0" applyNumberFormat="1" applyFont="1" applyFill="1" applyBorder="1" applyAlignment="1" applyProtection="1">
      <alignment vertical="top" wrapText="1"/>
      <protection/>
    </xf>
    <xf numFmtId="181" fontId="15" fillId="0" borderId="0" xfId="0" applyNumberFormat="1" applyFont="1" applyFill="1" applyBorder="1" applyAlignment="1" applyProtection="1">
      <alignment vertical="top" wrapText="1"/>
      <protection/>
    </xf>
    <xf numFmtId="0" fontId="4" fillId="0" borderId="35" xfId="0" applyFont="1" applyFill="1" applyBorder="1" applyAlignment="1" applyProtection="1">
      <alignment horizontal="distributed" vertical="center"/>
      <protection locked="0"/>
    </xf>
    <xf numFmtId="0" fontId="4" fillId="0" borderId="36" xfId="0" applyFont="1" applyFill="1" applyBorder="1" applyAlignment="1" applyProtection="1">
      <alignment horizontal="distributed" vertical="center"/>
      <protection locked="0"/>
    </xf>
    <xf numFmtId="0" fontId="4" fillId="0" borderId="44" xfId="0" applyFont="1" applyFill="1" applyBorder="1" applyAlignment="1" applyProtection="1">
      <alignment horizontal="distributed" vertical="center"/>
      <protection locked="0"/>
    </xf>
    <xf numFmtId="0" fontId="4" fillId="0" borderId="13" xfId="0" applyFont="1" applyFill="1" applyBorder="1" applyAlignment="1" applyProtection="1">
      <alignment horizontal="distributed" vertical="center"/>
      <protection locked="0"/>
    </xf>
    <xf numFmtId="0" fontId="4" fillId="0" borderId="14" xfId="0" applyFont="1" applyFill="1" applyBorder="1" applyAlignment="1" applyProtection="1">
      <alignment horizontal="distributed" vertical="center"/>
      <protection locked="0"/>
    </xf>
    <xf numFmtId="0" fontId="4" fillId="0" borderId="45" xfId="0" applyFont="1" applyFill="1" applyBorder="1" applyAlignment="1" applyProtection="1">
      <alignment horizontal="distributed" vertical="center"/>
      <protection locked="0"/>
    </xf>
    <xf numFmtId="0" fontId="6" fillId="0" borderId="35" xfId="0" applyFont="1" applyFill="1" applyBorder="1" applyAlignment="1" applyProtection="1">
      <alignment horizontal="distributed" vertical="center" wrapText="1"/>
      <protection locked="0"/>
    </xf>
    <xf numFmtId="0" fontId="6" fillId="0" borderId="36" xfId="0" applyFont="1" applyFill="1" applyBorder="1" applyAlignment="1" applyProtection="1">
      <alignment horizontal="distributed" vertical="center" wrapText="1"/>
      <protection locked="0"/>
    </xf>
    <xf numFmtId="0" fontId="6" fillId="0" borderId="36" xfId="0" applyFont="1" applyFill="1" applyBorder="1" applyAlignment="1" applyProtection="1">
      <alignment horizontal="distributed" vertical="center"/>
      <protection locked="0"/>
    </xf>
    <xf numFmtId="0" fontId="6" fillId="0" borderId="44" xfId="0" applyFont="1" applyFill="1" applyBorder="1" applyAlignment="1" applyProtection="1">
      <alignment horizontal="distributed" vertical="center"/>
      <protection locked="0"/>
    </xf>
    <xf numFmtId="0" fontId="6" fillId="0" borderId="13" xfId="0" applyFont="1" applyFill="1" applyBorder="1" applyAlignment="1" applyProtection="1">
      <alignment horizontal="distributed" vertical="center"/>
      <protection locked="0"/>
    </xf>
    <xf numFmtId="0" fontId="6" fillId="0" borderId="14" xfId="0" applyFont="1" applyFill="1" applyBorder="1" applyAlignment="1" applyProtection="1">
      <alignment horizontal="distributed" vertical="center"/>
      <protection locked="0"/>
    </xf>
    <xf numFmtId="0" fontId="6" fillId="0" borderId="45" xfId="0" applyFont="1" applyFill="1" applyBorder="1" applyAlignment="1" applyProtection="1">
      <alignment horizontal="distributed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38" fontId="24" fillId="0" borderId="65" xfId="49" applyFont="1" applyFill="1" applyBorder="1" applyAlignment="1" applyProtection="1">
      <alignment horizontal="right" vertical="center"/>
      <protection/>
    </xf>
    <xf numFmtId="38" fontId="24" fillId="0" borderId="51" xfId="49" applyFont="1" applyFill="1" applyBorder="1" applyAlignment="1" applyProtection="1">
      <alignment horizontal="right" vertical="center"/>
      <protection/>
    </xf>
    <xf numFmtId="38" fontId="24" fillId="0" borderId="52" xfId="49" applyFont="1" applyFill="1" applyBorder="1" applyAlignment="1" applyProtection="1">
      <alignment horizontal="right" vertical="center"/>
      <protection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1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47625</xdr:rowOff>
    </xdr:from>
    <xdr:to>
      <xdr:col>55</xdr:col>
      <xdr:colOff>19050</xdr:colOff>
      <xdr:row>2</xdr:row>
      <xdr:rowOff>114300</xdr:rowOff>
    </xdr:to>
    <xdr:sp>
      <xdr:nvSpPr>
        <xdr:cNvPr id="1" name="Text Box 20"/>
        <xdr:cNvSpPr txBox="1">
          <a:spLocks noChangeArrowheads="1"/>
        </xdr:cNvSpPr>
      </xdr:nvSpPr>
      <xdr:spPr>
        <a:xfrm>
          <a:off x="257175" y="47625"/>
          <a:ext cx="4638675" cy="428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1" i="0" u="none" baseline="0">
              <a:solidFill>
                <a:srgbClr val="CCFFFF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色のついたセルは、入力必須項目です。（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今回納付する法人税割額又は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均等割額が０円の場合は、該当欄に「０」を入力してください。）</a:t>
          </a:r>
        </a:p>
      </xdr:txBody>
    </xdr:sp>
    <xdr:clientData/>
  </xdr:twoCellAnchor>
  <xdr:twoCellAnchor>
    <xdr:from>
      <xdr:col>161</xdr:col>
      <xdr:colOff>66675</xdr:colOff>
      <xdr:row>6</xdr:row>
      <xdr:rowOff>28575</xdr:rowOff>
    </xdr:from>
    <xdr:to>
      <xdr:col>165</xdr:col>
      <xdr:colOff>47625</xdr:colOff>
      <xdr:row>7</xdr:row>
      <xdr:rowOff>152400</xdr:rowOff>
    </xdr:to>
    <xdr:sp>
      <xdr:nvSpPr>
        <xdr:cNvPr id="2" name="Oval 22"/>
        <xdr:cNvSpPr>
          <a:spLocks/>
        </xdr:cNvSpPr>
      </xdr:nvSpPr>
      <xdr:spPr>
        <a:xfrm>
          <a:off x="13954125" y="1362075"/>
          <a:ext cx="323850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104</xdr:col>
      <xdr:colOff>66675</xdr:colOff>
      <xdr:row>6</xdr:row>
      <xdr:rowOff>28575</xdr:rowOff>
    </xdr:from>
    <xdr:to>
      <xdr:col>108</xdr:col>
      <xdr:colOff>28575</xdr:colOff>
      <xdr:row>7</xdr:row>
      <xdr:rowOff>152400</xdr:rowOff>
    </xdr:to>
    <xdr:sp>
      <xdr:nvSpPr>
        <xdr:cNvPr id="3" name="Oval 23"/>
        <xdr:cNvSpPr>
          <a:spLocks/>
        </xdr:cNvSpPr>
      </xdr:nvSpPr>
      <xdr:spPr>
        <a:xfrm>
          <a:off x="9086850" y="1362075"/>
          <a:ext cx="304800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49</xdr:col>
      <xdr:colOff>28575</xdr:colOff>
      <xdr:row>6</xdr:row>
      <xdr:rowOff>47625</xdr:rowOff>
    </xdr:from>
    <xdr:to>
      <xdr:col>52</xdr:col>
      <xdr:colOff>85725</xdr:colOff>
      <xdr:row>7</xdr:row>
      <xdr:rowOff>171450</xdr:rowOff>
    </xdr:to>
    <xdr:sp>
      <xdr:nvSpPr>
        <xdr:cNvPr id="4" name="Oval 24"/>
        <xdr:cNvSpPr>
          <a:spLocks/>
        </xdr:cNvSpPr>
      </xdr:nvSpPr>
      <xdr:spPr>
        <a:xfrm>
          <a:off x="4391025" y="1381125"/>
          <a:ext cx="3143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158</xdr:col>
      <xdr:colOff>47625</xdr:colOff>
      <xdr:row>34</xdr:row>
      <xdr:rowOff>95250</xdr:rowOff>
    </xdr:from>
    <xdr:to>
      <xdr:col>165</xdr:col>
      <xdr:colOff>47625</xdr:colOff>
      <xdr:row>35</xdr:row>
      <xdr:rowOff>66675</xdr:rowOff>
    </xdr:to>
    <xdr:sp>
      <xdr:nvSpPr>
        <xdr:cNvPr id="5" name="AutoShape 25"/>
        <xdr:cNvSpPr>
          <a:spLocks/>
        </xdr:cNvSpPr>
      </xdr:nvSpPr>
      <xdr:spPr>
        <a:xfrm>
          <a:off x="13677900" y="5543550"/>
          <a:ext cx="600075" cy="1524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47625</xdr:colOff>
      <xdr:row>34</xdr:row>
      <xdr:rowOff>95250</xdr:rowOff>
    </xdr:from>
    <xdr:to>
      <xdr:col>109</xdr:col>
      <xdr:colOff>47625</xdr:colOff>
      <xdr:row>35</xdr:row>
      <xdr:rowOff>66675</xdr:rowOff>
    </xdr:to>
    <xdr:sp>
      <xdr:nvSpPr>
        <xdr:cNvPr id="6" name="AutoShape 26"/>
        <xdr:cNvSpPr>
          <a:spLocks/>
        </xdr:cNvSpPr>
      </xdr:nvSpPr>
      <xdr:spPr>
        <a:xfrm>
          <a:off x="8896350" y="5543550"/>
          <a:ext cx="600075" cy="1524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47625</xdr:colOff>
      <xdr:row>34</xdr:row>
      <xdr:rowOff>95250</xdr:rowOff>
    </xdr:from>
    <xdr:to>
      <xdr:col>53</xdr:col>
      <xdr:colOff>47625</xdr:colOff>
      <xdr:row>35</xdr:row>
      <xdr:rowOff>66675</xdr:rowOff>
    </xdr:to>
    <xdr:sp>
      <xdr:nvSpPr>
        <xdr:cNvPr id="7" name="AutoShape 27"/>
        <xdr:cNvSpPr>
          <a:spLocks/>
        </xdr:cNvSpPr>
      </xdr:nvSpPr>
      <xdr:spPr>
        <a:xfrm>
          <a:off x="4152900" y="5543550"/>
          <a:ext cx="600075" cy="1524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47625</xdr:colOff>
      <xdr:row>34</xdr:row>
      <xdr:rowOff>95250</xdr:rowOff>
    </xdr:from>
    <xdr:to>
      <xdr:col>53</xdr:col>
      <xdr:colOff>47625</xdr:colOff>
      <xdr:row>35</xdr:row>
      <xdr:rowOff>66675</xdr:rowOff>
    </xdr:to>
    <xdr:sp>
      <xdr:nvSpPr>
        <xdr:cNvPr id="8" name="AutoShape 35"/>
        <xdr:cNvSpPr>
          <a:spLocks/>
        </xdr:cNvSpPr>
      </xdr:nvSpPr>
      <xdr:spPr>
        <a:xfrm>
          <a:off x="4152900" y="5543550"/>
          <a:ext cx="600075" cy="1524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49</xdr:row>
      <xdr:rowOff>0</xdr:rowOff>
    </xdr:from>
    <xdr:to>
      <xdr:col>73</xdr:col>
      <xdr:colOff>0</xdr:colOff>
      <xdr:row>50</xdr:row>
      <xdr:rowOff>133350</xdr:rowOff>
    </xdr:to>
    <xdr:sp>
      <xdr:nvSpPr>
        <xdr:cNvPr id="9" name="AutoShape 48"/>
        <xdr:cNvSpPr>
          <a:spLocks/>
        </xdr:cNvSpPr>
      </xdr:nvSpPr>
      <xdr:spPr>
        <a:xfrm>
          <a:off x="5457825" y="9725025"/>
          <a:ext cx="904875" cy="2857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56</xdr:row>
      <xdr:rowOff>47625</xdr:rowOff>
    </xdr:from>
    <xdr:to>
      <xdr:col>134</xdr:col>
      <xdr:colOff>76200</xdr:colOff>
      <xdr:row>58</xdr:row>
      <xdr:rowOff>190500</xdr:rowOff>
    </xdr:to>
    <xdr:sp>
      <xdr:nvSpPr>
        <xdr:cNvPr id="10" name="Text Box 20"/>
        <xdr:cNvSpPr txBox="1">
          <a:spLocks noChangeArrowheads="1"/>
        </xdr:cNvSpPr>
      </xdr:nvSpPr>
      <xdr:spPr>
        <a:xfrm>
          <a:off x="314325" y="10725150"/>
          <a:ext cx="11334750" cy="638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1" i="0" u="none" baseline="0">
              <a:solidFill>
                <a:srgbClr val="CCFFFF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色のついたセルは、入力必須項目です。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今回納付する法人税割額又は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均等割額が０円の場合は、該当欄に「０」を入力してください。）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70"/>
  <sheetViews>
    <sheetView showGridLines="0" tabSelected="1" zoomScaleSheetLayoutView="50" zoomScalePageLayoutView="0" workbookViewId="0" topLeftCell="A1">
      <selection activeCell="BF4" sqref="BF4"/>
    </sheetView>
  </sheetViews>
  <sheetFormatPr defaultColWidth="10.625" defaultRowHeight="49.5" customHeight="1"/>
  <cols>
    <col min="1" max="1" width="2.50390625" style="3" customWidth="1"/>
    <col min="2" max="2" width="2.625" style="2" customWidth="1"/>
    <col min="3" max="6" width="1.12109375" style="2" customWidth="1"/>
    <col min="7" max="7" width="1.00390625" style="2" customWidth="1"/>
    <col min="8" max="10" width="1.12109375" style="2" customWidth="1"/>
    <col min="11" max="11" width="1.00390625" style="2" customWidth="1"/>
    <col min="12" max="14" width="1.12109375" style="2" customWidth="1"/>
    <col min="15" max="17" width="1.00390625" style="2" customWidth="1"/>
    <col min="18" max="20" width="1.12109375" style="2" customWidth="1"/>
    <col min="21" max="21" width="1.00390625" style="2" customWidth="1"/>
    <col min="22" max="56" width="1.12109375" style="2" customWidth="1"/>
    <col min="57" max="58" width="1.00390625" style="2" customWidth="1"/>
    <col min="59" max="62" width="1.12109375" style="2" customWidth="1"/>
    <col min="63" max="63" width="1.00390625" style="2" customWidth="1"/>
    <col min="64" max="66" width="1.12109375" style="2" customWidth="1"/>
    <col min="67" max="67" width="1.00390625" style="2" customWidth="1"/>
    <col min="68" max="71" width="1.12109375" style="2" customWidth="1"/>
    <col min="72" max="73" width="1.00390625" style="2" customWidth="1"/>
    <col min="74" max="74" width="1.25" style="2" customWidth="1"/>
    <col min="75" max="76" width="1.12109375" style="2" customWidth="1"/>
    <col min="77" max="77" width="1.00390625" style="2" customWidth="1"/>
    <col min="78" max="112" width="1.12109375" style="2" customWidth="1"/>
    <col min="113" max="113" width="1.75390625" style="2" customWidth="1"/>
    <col min="114" max="114" width="1.00390625" style="2" customWidth="1"/>
    <col min="115" max="118" width="1.12109375" style="2" customWidth="1"/>
    <col min="119" max="119" width="1.00390625" style="2" customWidth="1"/>
    <col min="120" max="122" width="1.12109375" style="2" customWidth="1"/>
    <col min="123" max="123" width="1.00390625" style="2" customWidth="1"/>
    <col min="124" max="126" width="1.12109375" style="2" customWidth="1"/>
    <col min="127" max="129" width="1.00390625" style="2" customWidth="1"/>
    <col min="130" max="132" width="1.12109375" style="2" customWidth="1"/>
    <col min="133" max="133" width="1.00390625" style="2" customWidth="1"/>
    <col min="134" max="168" width="1.12109375" style="2" customWidth="1"/>
    <col min="169" max="16384" width="10.625" style="2" customWidth="1"/>
  </cols>
  <sheetData>
    <row r="1" spans="2:168" ht="14.2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86"/>
      <c r="BG1" s="386"/>
      <c r="BH1" s="386"/>
      <c r="BI1" s="386"/>
      <c r="BJ1" s="386"/>
      <c r="BK1" s="386"/>
      <c r="BL1" s="386"/>
      <c r="BM1" s="386"/>
      <c r="BN1" s="386"/>
      <c r="BO1" s="386"/>
      <c r="BP1" s="386"/>
      <c r="BQ1" s="386"/>
      <c r="BR1" s="386"/>
      <c r="BS1" s="386"/>
      <c r="BT1" s="386"/>
      <c r="BU1" s="386"/>
      <c r="BV1" s="386"/>
      <c r="BW1" s="386"/>
      <c r="BX1" s="386"/>
      <c r="BY1" s="386"/>
      <c r="BZ1" s="386"/>
      <c r="CA1" s="386"/>
      <c r="CB1" s="386"/>
      <c r="CC1" s="386"/>
      <c r="CD1" s="386"/>
      <c r="CE1" s="386"/>
      <c r="CF1" s="386"/>
      <c r="CG1" s="386"/>
      <c r="CH1" s="386"/>
      <c r="CI1" s="386"/>
      <c r="CJ1" s="386"/>
      <c r="CK1" s="386"/>
      <c r="CL1" s="386"/>
      <c r="CM1" s="386"/>
      <c r="CN1" s="386"/>
      <c r="CO1" s="386"/>
      <c r="CP1" s="386"/>
      <c r="CQ1" s="386"/>
      <c r="CR1" s="386"/>
      <c r="CS1" s="386"/>
      <c r="CT1" s="386"/>
      <c r="CU1" s="386"/>
      <c r="CV1" s="386"/>
      <c r="CW1" s="386"/>
      <c r="CX1" s="386"/>
      <c r="CY1" s="386"/>
      <c r="CZ1" s="386"/>
      <c r="DA1" s="386"/>
      <c r="DB1" s="386"/>
      <c r="DC1" s="386"/>
      <c r="DD1" s="386"/>
      <c r="DE1" s="386"/>
      <c r="DF1" s="386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</row>
    <row r="2" spans="2:168" ht="14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86"/>
      <c r="BG2" s="386"/>
      <c r="BH2" s="386"/>
      <c r="BI2" s="386"/>
      <c r="BJ2" s="386"/>
      <c r="BK2" s="386"/>
      <c r="BL2" s="386"/>
      <c r="BM2" s="386"/>
      <c r="BN2" s="386"/>
      <c r="BO2" s="386"/>
      <c r="BP2" s="386"/>
      <c r="BQ2" s="386"/>
      <c r="BR2" s="386"/>
      <c r="BS2" s="386"/>
      <c r="BT2" s="386"/>
      <c r="BU2" s="386"/>
      <c r="BV2" s="386"/>
      <c r="BW2" s="386"/>
      <c r="BX2" s="386"/>
      <c r="BY2" s="386"/>
      <c r="BZ2" s="386"/>
      <c r="CA2" s="386"/>
      <c r="CB2" s="386"/>
      <c r="CC2" s="386"/>
      <c r="CD2" s="386"/>
      <c r="CE2" s="386"/>
      <c r="CF2" s="386"/>
      <c r="CG2" s="386"/>
      <c r="CH2" s="386"/>
      <c r="CI2" s="386"/>
      <c r="CJ2" s="386"/>
      <c r="CK2" s="386"/>
      <c r="CL2" s="386"/>
      <c r="CM2" s="386"/>
      <c r="CN2" s="386"/>
      <c r="CO2" s="386"/>
      <c r="CP2" s="386"/>
      <c r="CQ2" s="386"/>
      <c r="CR2" s="386"/>
      <c r="CS2" s="386"/>
      <c r="CT2" s="386"/>
      <c r="CU2" s="386"/>
      <c r="CV2" s="386"/>
      <c r="CW2" s="386"/>
      <c r="CX2" s="386"/>
      <c r="CY2" s="386"/>
      <c r="CZ2" s="386"/>
      <c r="DA2" s="386"/>
      <c r="DB2" s="386"/>
      <c r="DC2" s="386"/>
      <c r="DD2" s="386"/>
      <c r="DE2" s="386"/>
      <c r="DF2" s="386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</row>
    <row r="3" spans="2:168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86"/>
      <c r="BG3" s="386"/>
      <c r="BH3" s="386"/>
      <c r="BI3" s="386"/>
      <c r="BJ3" s="386"/>
      <c r="BK3" s="386"/>
      <c r="BL3" s="386"/>
      <c r="BM3" s="386"/>
      <c r="BN3" s="386"/>
      <c r="BO3" s="386"/>
      <c r="BP3" s="386"/>
      <c r="BQ3" s="386"/>
      <c r="BR3" s="386"/>
      <c r="BS3" s="386"/>
      <c r="BT3" s="386"/>
      <c r="BU3" s="386"/>
      <c r="BV3" s="386"/>
      <c r="BW3" s="386"/>
      <c r="BX3" s="386"/>
      <c r="BY3" s="386"/>
      <c r="BZ3" s="386"/>
      <c r="CA3" s="386"/>
      <c r="CB3" s="386"/>
      <c r="CC3" s="386"/>
      <c r="CD3" s="386"/>
      <c r="CE3" s="386"/>
      <c r="CF3" s="386"/>
      <c r="CG3" s="386"/>
      <c r="CH3" s="386"/>
      <c r="CI3" s="386"/>
      <c r="CJ3" s="386"/>
      <c r="CK3" s="386"/>
      <c r="CL3" s="386"/>
      <c r="CM3" s="386"/>
      <c r="CN3" s="386"/>
      <c r="CO3" s="386"/>
      <c r="CP3" s="386"/>
      <c r="CQ3" s="386"/>
      <c r="CR3" s="386"/>
      <c r="CS3" s="386"/>
      <c r="CT3" s="386"/>
      <c r="CU3" s="386"/>
      <c r="CV3" s="386"/>
      <c r="CW3" s="386"/>
      <c r="CX3" s="386"/>
      <c r="CY3" s="386"/>
      <c r="CZ3" s="386"/>
      <c r="DA3" s="386"/>
      <c r="DB3" s="386"/>
      <c r="DC3" s="386"/>
      <c r="DD3" s="386"/>
      <c r="DE3" s="386"/>
      <c r="DF3" s="386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</row>
    <row r="4" spans="2:168" ht="33.75" customHeight="1">
      <c r="B4" s="9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95"/>
      <c r="BE4" s="94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3"/>
      <c r="DH4" s="95"/>
      <c r="DI4" s="94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</row>
    <row r="5" spans="1:168" ht="15" customHeight="1">
      <c r="A5" s="5"/>
      <c r="B5" s="7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14"/>
      <c r="BE5" s="4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14"/>
      <c r="DI5" s="4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77"/>
    </row>
    <row r="6" spans="2:168" ht="15" customHeight="1">
      <c r="B6" s="167"/>
      <c r="C6" s="187" t="s">
        <v>0</v>
      </c>
      <c r="D6" s="187"/>
      <c r="E6" s="187"/>
      <c r="F6" s="187"/>
      <c r="G6" s="187"/>
      <c r="H6" s="187"/>
      <c r="I6" s="187"/>
      <c r="J6" s="187"/>
      <c r="K6" s="187"/>
      <c r="L6" s="83"/>
      <c r="M6" s="83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5"/>
      <c r="AU6" s="85"/>
      <c r="AV6" s="85"/>
      <c r="AW6" s="304"/>
      <c r="AX6" s="304"/>
      <c r="AY6" s="304"/>
      <c r="AZ6" s="325"/>
      <c r="BA6" s="325"/>
      <c r="BB6" s="325"/>
      <c r="BC6" s="1"/>
      <c r="BD6" s="9"/>
      <c r="BE6" s="4"/>
      <c r="BF6" s="129"/>
      <c r="BG6" s="187" t="s">
        <v>0</v>
      </c>
      <c r="BH6" s="187"/>
      <c r="BI6" s="187"/>
      <c r="BJ6" s="187"/>
      <c r="BK6" s="187"/>
      <c r="BL6" s="187"/>
      <c r="BM6" s="187"/>
      <c r="BN6" s="187"/>
      <c r="BO6" s="187"/>
      <c r="BP6" s="83"/>
      <c r="BQ6" s="83"/>
      <c r="BR6" s="83"/>
      <c r="BS6" s="83"/>
      <c r="BT6" s="83"/>
      <c r="BU6" s="83"/>
      <c r="BV6" s="89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304"/>
      <c r="DB6" s="304"/>
      <c r="DC6" s="304"/>
      <c r="DD6" s="325"/>
      <c r="DE6" s="325"/>
      <c r="DF6" s="325"/>
      <c r="DG6" s="1"/>
      <c r="DH6" s="9"/>
      <c r="DI6" s="4"/>
      <c r="DJ6" s="129"/>
      <c r="DK6" s="187" t="s">
        <v>0</v>
      </c>
      <c r="DL6" s="187"/>
      <c r="DM6" s="187"/>
      <c r="DN6" s="187"/>
      <c r="DO6" s="187"/>
      <c r="DP6" s="187"/>
      <c r="DQ6" s="187"/>
      <c r="DR6" s="187"/>
      <c r="DS6" s="187"/>
      <c r="DT6" s="90"/>
      <c r="DU6" s="83"/>
      <c r="DV6" s="83"/>
      <c r="DW6" s="83"/>
      <c r="DX6" s="83"/>
      <c r="DY6" s="83"/>
      <c r="DZ6" s="89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1"/>
      <c r="FL6" s="76"/>
    </row>
    <row r="7" spans="2:168" ht="15" customHeight="1">
      <c r="B7" s="167"/>
      <c r="C7" s="382">
        <v>465330</v>
      </c>
      <c r="D7" s="383"/>
      <c r="E7" s="383"/>
      <c r="F7" s="383"/>
      <c r="G7" s="383"/>
      <c r="H7" s="383"/>
      <c r="I7" s="383"/>
      <c r="J7" s="383"/>
      <c r="K7" s="384"/>
      <c r="L7" s="86"/>
      <c r="M7" s="86"/>
      <c r="N7" s="84"/>
      <c r="O7" s="385" t="s">
        <v>51</v>
      </c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5"/>
      <c r="AK7" s="385"/>
      <c r="AL7" s="385"/>
      <c r="AM7" s="385"/>
      <c r="AN7" s="385"/>
      <c r="AO7" s="385"/>
      <c r="AP7" s="385"/>
      <c r="AQ7" s="385"/>
      <c r="AR7" s="385"/>
      <c r="AS7" s="385"/>
      <c r="AT7" s="385"/>
      <c r="AU7" s="385"/>
      <c r="AV7" s="385"/>
      <c r="AW7" s="87"/>
      <c r="AX7" s="85"/>
      <c r="AY7" s="85"/>
      <c r="AZ7" s="85"/>
      <c r="BA7" s="85"/>
      <c r="BB7" s="85"/>
      <c r="BC7" s="1"/>
      <c r="BD7" s="9"/>
      <c r="BE7" s="4"/>
      <c r="BF7" s="129"/>
      <c r="BG7" s="188">
        <v>465330</v>
      </c>
      <c r="BH7" s="188"/>
      <c r="BI7" s="188"/>
      <c r="BJ7" s="188"/>
      <c r="BK7" s="188"/>
      <c r="BL7" s="188"/>
      <c r="BM7" s="188"/>
      <c r="BN7" s="188"/>
      <c r="BO7" s="188"/>
      <c r="BP7" s="86"/>
      <c r="BQ7" s="86"/>
      <c r="BR7" s="169" t="s">
        <v>50</v>
      </c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85"/>
      <c r="DD7" s="85"/>
      <c r="DE7" s="85"/>
      <c r="DF7" s="85"/>
      <c r="DG7" s="1"/>
      <c r="DH7" s="9"/>
      <c r="DI7" s="4"/>
      <c r="DJ7" s="129"/>
      <c r="DK7" s="188">
        <v>465330</v>
      </c>
      <c r="DL7" s="188"/>
      <c r="DM7" s="188"/>
      <c r="DN7" s="188"/>
      <c r="DO7" s="188"/>
      <c r="DP7" s="188"/>
      <c r="DQ7" s="188"/>
      <c r="DR7" s="188"/>
      <c r="DS7" s="188"/>
      <c r="DT7" s="91"/>
      <c r="DU7" s="86"/>
      <c r="DV7" s="274" t="s">
        <v>49</v>
      </c>
      <c r="DW7" s="274"/>
      <c r="DX7" s="274"/>
      <c r="DY7" s="274"/>
      <c r="DZ7" s="274"/>
      <c r="EA7" s="274"/>
      <c r="EB7" s="274"/>
      <c r="EC7" s="274"/>
      <c r="ED7" s="274"/>
      <c r="EE7" s="274"/>
      <c r="EF7" s="274"/>
      <c r="EG7" s="274"/>
      <c r="EH7" s="274"/>
      <c r="EI7" s="274"/>
      <c r="EJ7" s="274"/>
      <c r="EK7" s="274"/>
      <c r="EL7" s="274"/>
      <c r="EM7" s="274"/>
      <c r="EN7" s="274"/>
      <c r="EO7" s="274"/>
      <c r="EP7" s="274"/>
      <c r="EQ7" s="274"/>
      <c r="ER7" s="274"/>
      <c r="ES7" s="274"/>
      <c r="ET7" s="274"/>
      <c r="EU7" s="274"/>
      <c r="EV7" s="274"/>
      <c r="EW7" s="274"/>
      <c r="EX7" s="274"/>
      <c r="EY7" s="274"/>
      <c r="EZ7" s="274"/>
      <c r="FA7" s="274"/>
      <c r="FB7" s="274"/>
      <c r="FC7" s="274"/>
      <c r="FD7" s="274"/>
      <c r="FE7" s="274"/>
      <c r="FF7" s="274"/>
      <c r="FG7" s="274"/>
      <c r="FH7" s="85"/>
      <c r="FI7" s="85"/>
      <c r="FJ7" s="85"/>
      <c r="FK7" s="93" t="s">
        <v>57</v>
      </c>
      <c r="FL7" s="76"/>
    </row>
    <row r="8" spans="2:168" ht="15" customHeight="1">
      <c r="B8" s="167"/>
      <c r="C8" s="242" t="s">
        <v>40</v>
      </c>
      <c r="D8" s="242"/>
      <c r="E8" s="242"/>
      <c r="F8" s="242"/>
      <c r="G8" s="242"/>
      <c r="H8" s="242"/>
      <c r="I8" s="242"/>
      <c r="J8" s="242"/>
      <c r="K8" s="242"/>
      <c r="L8" s="86"/>
      <c r="M8" s="86"/>
      <c r="N8" s="84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5"/>
      <c r="AN8" s="385"/>
      <c r="AO8" s="385"/>
      <c r="AP8" s="385"/>
      <c r="AQ8" s="385"/>
      <c r="AR8" s="385"/>
      <c r="AS8" s="385"/>
      <c r="AT8" s="385"/>
      <c r="AU8" s="385"/>
      <c r="AV8" s="385"/>
      <c r="AW8" s="381"/>
      <c r="AX8" s="381"/>
      <c r="AY8" s="381"/>
      <c r="AZ8" s="381"/>
      <c r="BA8" s="381"/>
      <c r="BB8" s="381"/>
      <c r="BC8" s="1"/>
      <c r="BD8" s="9"/>
      <c r="BE8" s="4"/>
      <c r="BF8" s="129"/>
      <c r="BG8" s="242" t="s">
        <v>40</v>
      </c>
      <c r="BH8" s="242"/>
      <c r="BI8" s="242"/>
      <c r="BJ8" s="242"/>
      <c r="BK8" s="242"/>
      <c r="BL8" s="242"/>
      <c r="BM8" s="242"/>
      <c r="BN8" s="242"/>
      <c r="BO8" s="242"/>
      <c r="BP8" s="86"/>
      <c r="BQ8" s="86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85"/>
      <c r="DD8" s="85"/>
      <c r="DE8" s="85"/>
      <c r="DF8" s="85"/>
      <c r="DG8" s="1"/>
      <c r="DH8" s="9"/>
      <c r="DI8" s="4"/>
      <c r="DJ8" s="129"/>
      <c r="DK8" s="242" t="s">
        <v>40</v>
      </c>
      <c r="DL8" s="242"/>
      <c r="DM8" s="242"/>
      <c r="DN8" s="242"/>
      <c r="DO8" s="242"/>
      <c r="DP8" s="242"/>
      <c r="DQ8" s="242"/>
      <c r="DR8" s="242"/>
      <c r="DS8" s="242"/>
      <c r="DT8" s="91"/>
      <c r="DU8" s="86"/>
      <c r="DV8" s="274"/>
      <c r="DW8" s="274"/>
      <c r="DX8" s="274"/>
      <c r="DY8" s="274"/>
      <c r="DZ8" s="274"/>
      <c r="EA8" s="274"/>
      <c r="EB8" s="274"/>
      <c r="EC8" s="274"/>
      <c r="ED8" s="274"/>
      <c r="EE8" s="274"/>
      <c r="EF8" s="274"/>
      <c r="EG8" s="274"/>
      <c r="EH8" s="274"/>
      <c r="EI8" s="274"/>
      <c r="EJ8" s="274"/>
      <c r="EK8" s="274"/>
      <c r="EL8" s="274"/>
      <c r="EM8" s="274"/>
      <c r="EN8" s="274"/>
      <c r="EO8" s="274"/>
      <c r="EP8" s="274"/>
      <c r="EQ8" s="274"/>
      <c r="ER8" s="274"/>
      <c r="ES8" s="274"/>
      <c r="ET8" s="274"/>
      <c r="EU8" s="274"/>
      <c r="EV8" s="274"/>
      <c r="EW8" s="274"/>
      <c r="EX8" s="274"/>
      <c r="EY8" s="274"/>
      <c r="EZ8" s="274"/>
      <c r="FA8" s="274"/>
      <c r="FB8" s="274"/>
      <c r="FC8" s="274"/>
      <c r="FD8" s="274"/>
      <c r="FE8" s="274"/>
      <c r="FF8" s="274"/>
      <c r="FG8" s="274"/>
      <c r="FH8" s="85"/>
      <c r="FI8" s="85"/>
      <c r="FJ8" s="85"/>
      <c r="FK8" s="1"/>
      <c r="FL8" s="76"/>
    </row>
    <row r="9" spans="2:168" ht="15" customHeight="1">
      <c r="B9" s="167"/>
      <c r="C9" s="242" t="s">
        <v>54</v>
      </c>
      <c r="D9" s="242"/>
      <c r="E9" s="242"/>
      <c r="F9" s="242"/>
      <c r="G9" s="242"/>
      <c r="H9" s="242"/>
      <c r="I9" s="242"/>
      <c r="J9" s="242"/>
      <c r="K9" s="242"/>
      <c r="L9" s="88"/>
      <c r="M9" s="88"/>
      <c r="N9" s="88"/>
      <c r="O9" s="88"/>
      <c r="P9" s="88"/>
      <c r="Q9" s="88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330"/>
      <c r="AI9" s="330"/>
      <c r="AJ9" s="330"/>
      <c r="AK9" s="345"/>
      <c r="AL9" s="345"/>
      <c r="AM9" s="345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1"/>
      <c r="BD9" s="9"/>
      <c r="BE9" s="4"/>
      <c r="BF9" s="129"/>
      <c r="BG9" s="242" t="s">
        <v>54</v>
      </c>
      <c r="BH9" s="242"/>
      <c r="BI9" s="242"/>
      <c r="BJ9" s="242"/>
      <c r="BK9" s="242"/>
      <c r="BL9" s="242"/>
      <c r="BM9" s="242"/>
      <c r="BN9" s="242"/>
      <c r="BO9" s="242"/>
      <c r="BP9" s="88"/>
      <c r="BQ9" s="88"/>
      <c r="BR9" s="88"/>
      <c r="BS9" s="88"/>
      <c r="BT9" s="88"/>
      <c r="BU9" s="88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1"/>
      <c r="DH9" s="9"/>
      <c r="DI9" s="4"/>
      <c r="DJ9" s="129"/>
      <c r="DK9" s="242" t="s">
        <v>54</v>
      </c>
      <c r="DL9" s="242"/>
      <c r="DM9" s="242"/>
      <c r="DN9" s="242"/>
      <c r="DO9" s="242"/>
      <c r="DP9" s="242"/>
      <c r="DQ9" s="242"/>
      <c r="DR9" s="242"/>
      <c r="DS9" s="242"/>
      <c r="DT9" s="92"/>
      <c r="DU9" s="88"/>
      <c r="DV9" s="88"/>
      <c r="DW9" s="88"/>
      <c r="DX9" s="88"/>
      <c r="DY9" s="88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1"/>
      <c r="FL9" s="76"/>
    </row>
    <row r="10" spans="2:168" ht="14.25" customHeight="1">
      <c r="B10" s="167"/>
      <c r="C10" s="124" t="s">
        <v>1</v>
      </c>
      <c r="D10" s="125"/>
      <c r="E10" s="125"/>
      <c r="F10" s="125"/>
      <c r="G10" s="125"/>
      <c r="H10" s="125"/>
      <c r="I10" s="125"/>
      <c r="J10" s="125"/>
      <c r="K10" s="126"/>
      <c r="L10" s="126"/>
      <c r="M10" s="126"/>
      <c r="N10" s="126"/>
      <c r="O10" s="126"/>
      <c r="P10" s="126"/>
      <c r="Q10" s="126"/>
      <c r="R10" s="127"/>
      <c r="S10" s="127"/>
      <c r="T10" s="127"/>
      <c r="U10" s="127"/>
      <c r="V10" s="127"/>
      <c r="W10" s="127"/>
      <c r="X10" s="127"/>
      <c r="Y10" s="128"/>
      <c r="Z10" s="144" t="s">
        <v>2</v>
      </c>
      <c r="AA10" s="145"/>
      <c r="AB10" s="145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1"/>
      <c r="BC10" s="13"/>
      <c r="BD10" s="253"/>
      <c r="BE10" s="4"/>
      <c r="BF10" s="129"/>
      <c r="BG10" s="144" t="s">
        <v>1</v>
      </c>
      <c r="BH10" s="145"/>
      <c r="BI10" s="145"/>
      <c r="BJ10" s="145"/>
      <c r="BK10" s="145"/>
      <c r="BL10" s="145"/>
      <c r="BM10" s="145"/>
      <c r="BN10" s="145"/>
      <c r="BO10" s="127"/>
      <c r="BP10" s="126"/>
      <c r="BQ10" s="126"/>
      <c r="BR10" s="126"/>
      <c r="BS10" s="126"/>
      <c r="BT10" s="126"/>
      <c r="BU10" s="126"/>
      <c r="BV10" s="127"/>
      <c r="BW10" s="127"/>
      <c r="BX10" s="127"/>
      <c r="BY10" s="127"/>
      <c r="BZ10" s="127"/>
      <c r="CA10" s="127"/>
      <c r="CB10" s="127"/>
      <c r="CC10" s="128"/>
      <c r="CD10" s="144" t="s">
        <v>2</v>
      </c>
      <c r="CE10" s="145"/>
      <c r="CF10" s="145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1"/>
      <c r="DG10" s="13"/>
      <c r="DH10" s="253"/>
      <c r="DI10" s="4"/>
      <c r="DJ10" s="129"/>
      <c r="DK10" s="144" t="s">
        <v>1</v>
      </c>
      <c r="DL10" s="145"/>
      <c r="DM10" s="145"/>
      <c r="DN10" s="145"/>
      <c r="DO10" s="145"/>
      <c r="DP10" s="145"/>
      <c r="DQ10" s="145"/>
      <c r="DR10" s="145"/>
      <c r="DS10" s="127"/>
      <c r="DT10" s="126"/>
      <c r="DU10" s="126"/>
      <c r="DV10" s="126"/>
      <c r="DW10" s="126"/>
      <c r="DX10" s="126"/>
      <c r="DY10" s="126"/>
      <c r="DZ10" s="127"/>
      <c r="EA10" s="127"/>
      <c r="EB10" s="127"/>
      <c r="EC10" s="127"/>
      <c r="ED10" s="127"/>
      <c r="EE10" s="127"/>
      <c r="EF10" s="127"/>
      <c r="EG10" s="128"/>
      <c r="EH10" s="144" t="s">
        <v>2</v>
      </c>
      <c r="EI10" s="145"/>
      <c r="EJ10" s="145"/>
      <c r="EK10" s="170"/>
      <c r="EL10" s="170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0"/>
      <c r="EX10" s="170"/>
      <c r="EY10" s="170"/>
      <c r="EZ10" s="170"/>
      <c r="FA10" s="170"/>
      <c r="FB10" s="170"/>
      <c r="FC10" s="170"/>
      <c r="FD10" s="170"/>
      <c r="FE10" s="170"/>
      <c r="FF10" s="170"/>
      <c r="FG10" s="170"/>
      <c r="FH10" s="170"/>
      <c r="FI10" s="170"/>
      <c r="FJ10" s="171"/>
      <c r="FK10" s="13"/>
      <c r="FL10" s="179"/>
    </row>
    <row r="11" spans="2:168" ht="12.75" customHeight="1">
      <c r="B11" s="168"/>
      <c r="C11" s="251" t="s">
        <v>52</v>
      </c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6" t="s">
        <v>53</v>
      </c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8"/>
      <c r="BC11" s="16"/>
      <c r="BD11" s="253"/>
      <c r="BE11" s="4"/>
      <c r="BF11" s="130"/>
      <c r="BG11" s="251" t="s">
        <v>46</v>
      </c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6" t="s">
        <v>47</v>
      </c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8"/>
      <c r="DG11" s="16"/>
      <c r="DH11" s="253"/>
      <c r="DI11" s="4"/>
      <c r="DJ11" s="130"/>
      <c r="DK11" s="251" t="s">
        <v>46</v>
      </c>
      <c r="DL11" s="227"/>
      <c r="DM11" s="227"/>
      <c r="DN11" s="227"/>
      <c r="DO11" s="227"/>
      <c r="DP11" s="227"/>
      <c r="DQ11" s="227"/>
      <c r="DR11" s="227"/>
      <c r="DS11" s="227"/>
      <c r="DT11" s="227"/>
      <c r="DU11" s="227"/>
      <c r="DV11" s="227"/>
      <c r="DW11" s="227"/>
      <c r="DX11" s="227"/>
      <c r="DY11" s="227"/>
      <c r="DZ11" s="227"/>
      <c r="EA11" s="227"/>
      <c r="EB11" s="227"/>
      <c r="EC11" s="227"/>
      <c r="ED11" s="227"/>
      <c r="EE11" s="227"/>
      <c r="EF11" s="227"/>
      <c r="EG11" s="227"/>
      <c r="EH11" s="226" t="s">
        <v>47</v>
      </c>
      <c r="EI11" s="227"/>
      <c r="EJ11" s="227"/>
      <c r="EK11" s="227"/>
      <c r="EL11" s="227"/>
      <c r="EM11" s="227"/>
      <c r="EN11" s="227"/>
      <c r="EO11" s="227"/>
      <c r="EP11" s="227"/>
      <c r="EQ11" s="227"/>
      <c r="ER11" s="227"/>
      <c r="ES11" s="227"/>
      <c r="ET11" s="227"/>
      <c r="EU11" s="227"/>
      <c r="EV11" s="227"/>
      <c r="EW11" s="227"/>
      <c r="EX11" s="227"/>
      <c r="EY11" s="227"/>
      <c r="EZ11" s="227"/>
      <c r="FA11" s="227"/>
      <c r="FB11" s="227"/>
      <c r="FC11" s="227"/>
      <c r="FD11" s="227"/>
      <c r="FE11" s="227"/>
      <c r="FF11" s="227"/>
      <c r="FG11" s="227"/>
      <c r="FH11" s="227"/>
      <c r="FI11" s="227"/>
      <c r="FJ11" s="228"/>
      <c r="FK11" s="16"/>
      <c r="FL11" s="179"/>
    </row>
    <row r="12" spans="2:168" ht="12.75" customHeight="1">
      <c r="B12" s="168"/>
      <c r="C12" s="252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29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1"/>
      <c r="BC12" s="16"/>
      <c r="BD12" s="253"/>
      <c r="BE12" s="4"/>
      <c r="BF12" s="130"/>
      <c r="BG12" s="252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29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  <c r="DD12" s="230"/>
      <c r="DE12" s="230"/>
      <c r="DF12" s="231"/>
      <c r="DG12" s="16"/>
      <c r="DH12" s="253"/>
      <c r="DI12" s="4"/>
      <c r="DJ12" s="130"/>
      <c r="DK12" s="252"/>
      <c r="DL12" s="230"/>
      <c r="DM12" s="230"/>
      <c r="DN12" s="230"/>
      <c r="DO12" s="230"/>
      <c r="DP12" s="230"/>
      <c r="DQ12" s="230"/>
      <c r="DR12" s="230"/>
      <c r="DS12" s="230"/>
      <c r="DT12" s="230"/>
      <c r="DU12" s="230"/>
      <c r="DV12" s="230"/>
      <c r="DW12" s="230"/>
      <c r="DX12" s="230"/>
      <c r="DY12" s="230"/>
      <c r="DZ12" s="230"/>
      <c r="EA12" s="230"/>
      <c r="EB12" s="230"/>
      <c r="EC12" s="230"/>
      <c r="ED12" s="230"/>
      <c r="EE12" s="230"/>
      <c r="EF12" s="230"/>
      <c r="EG12" s="230"/>
      <c r="EH12" s="229"/>
      <c r="EI12" s="230"/>
      <c r="EJ12" s="230"/>
      <c r="EK12" s="230"/>
      <c r="EL12" s="230"/>
      <c r="EM12" s="230"/>
      <c r="EN12" s="230"/>
      <c r="EO12" s="230"/>
      <c r="EP12" s="230"/>
      <c r="EQ12" s="230"/>
      <c r="ER12" s="230"/>
      <c r="ES12" s="230"/>
      <c r="ET12" s="230"/>
      <c r="EU12" s="230"/>
      <c r="EV12" s="230"/>
      <c r="EW12" s="230"/>
      <c r="EX12" s="230"/>
      <c r="EY12" s="230"/>
      <c r="EZ12" s="230"/>
      <c r="FA12" s="230"/>
      <c r="FB12" s="230"/>
      <c r="FC12" s="230"/>
      <c r="FD12" s="230"/>
      <c r="FE12" s="230"/>
      <c r="FF12" s="230"/>
      <c r="FG12" s="230"/>
      <c r="FH12" s="230"/>
      <c r="FI12" s="230"/>
      <c r="FJ12" s="231"/>
      <c r="FK12" s="16"/>
      <c r="FL12" s="179"/>
    </row>
    <row r="13" spans="2:168" ht="22.5" customHeight="1">
      <c r="B13" s="168"/>
      <c r="C13" s="17"/>
      <c r="D13" s="248" t="s">
        <v>55</v>
      </c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19"/>
      <c r="BC13" s="20"/>
      <c r="BD13" s="253"/>
      <c r="BE13" s="4"/>
      <c r="BF13" s="130"/>
      <c r="BG13" s="17"/>
      <c r="BH13" s="248" t="s">
        <v>55</v>
      </c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49"/>
      <c r="CO13" s="249"/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49"/>
      <c r="DA13" s="249"/>
      <c r="DB13" s="249"/>
      <c r="DC13" s="249"/>
      <c r="DD13" s="249"/>
      <c r="DE13" s="249"/>
      <c r="DF13" s="19"/>
      <c r="DG13" s="20"/>
      <c r="DH13" s="253"/>
      <c r="DI13" s="4"/>
      <c r="DJ13" s="130"/>
      <c r="DK13" s="17"/>
      <c r="DL13" s="248" t="s">
        <v>55</v>
      </c>
      <c r="DM13" s="249"/>
      <c r="DN13" s="249"/>
      <c r="DO13" s="249"/>
      <c r="DP13" s="249"/>
      <c r="DQ13" s="249"/>
      <c r="DR13" s="249"/>
      <c r="DS13" s="249"/>
      <c r="DT13" s="249"/>
      <c r="DU13" s="249"/>
      <c r="DV13" s="249"/>
      <c r="DW13" s="249"/>
      <c r="DX13" s="249"/>
      <c r="DY13" s="249"/>
      <c r="DZ13" s="249"/>
      <c r="EA13" s="249"/>
      <c r="EB13" s="249"/>
      <c r="EC13" s="249"/>
      <c r="ED13" s="249"/>
      <c r="EE13" s="249"/>
      <c r="EF13" s="249"/>
      <c r="EG13" s="249"/>
      <c r="EH13" s="249"/>
      <c r="EI13" s="249"/>
      <c r="EJ13" s="249"/>
      <c r="EK13" s="249"/>
      <c r="EL13" s="249"/>
      <c r="EM13" s="249"/>
      <c r="EN13" s="249"/>
      <c r="EO13" s="249"/>
      <c r="EP13" s="249"/>
      <c r="EQ13" s="249"/>
      <c r="ER13" s="249"/>
      <c r="ES13" s="249"/>
      <c r="ET13" s="249"/>
      <c r="EU13" s="249"/>
      <c r="EV13" s="249"/>
      <c r="EW13" s="249"/>
      <c r="EX13" s="249"/>
      <c r="EY13" s="249"/>
      <c r="EZ13" s="249"/>
      <c r="FA13" s="249"/>
      <c r="FB13" s="249"/>
      <c r="FC13" s="249"/>
      <c r="FD13" s="249"/>
      <c r="FE13" s="249"/>
      <c r="FF13" s="249"/>
      <c r="FG13" s="249"/>
      <c r="FH13" s="249"/>
      <c r="FI13" s="249"/>
      <c r="FJ13" s="19"/>
      <c r="FK13" s="20"/>
      <c r="FL13" s="179"/>
    </row>
    <row r="14" spans="2:168" ht="11.25" customHeight="1">
      <c r="B14" s="168"/>
      <c r="C14" s="21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2"/>
      <c r="BC14" s="20"/>
      <c r="BD14" s="253"/>
      <c r="BE14" s="4"/>
      <c r="BF14" s="130"/>
      <c r="BG14" s="21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0"/>
      <c r="BT14" s="250"/>
      <c r="BU14" s="250"/>
      <c r="BV14" s="250"/>
      <c r="BW14" s="250"/>
      <c r="BX14" s="250"/>
      <c r="BY14" s="250"/>
      <c r="BZ14" s="250"/>
      <c r="CA14" s="250"/>
      <c r="CB14" s="250"/>
      <c r="CC14" s="250"/>
      <c r="CD14" s="250"/>
      <c r="CE14" s="250"/>
      <c r="CF14" s="250"/>
      <c r="CG14" s="250"/>
      <c r="CH14" s="250"/>
      <c r="CI14" s="250"/>
      <c r="CJ14" s="250"/>
      <c r="CK14" s="250"/>
      <c r="CL14" s="250"/>
      <c r="CM14" s="250"/>
      <c r="CN14" s="250"/>
      <c r="CO14" s="250"/>
      <c r="CP14" s="250"/>
      <c r="CQ14" s="250"/>
      <c r="CR14" s="250"/>
      <c r="CS14" s="250"/>
      <c r="CT14" s="250"/>
      <c r="CU14" s="250"/>
      <c r="CV14" s="250"/>
      <c r="CW14" s="250"/>
      <c r="CX14" s="250"/>
      <c r="CY14" s="250"/>
      <c r="CZ14" s="250"/>
      <c r="DA14" s="250"/>
      <c r="DB14" s="250"/>
      <c r="DC14" s="250"/>
      <c r="DD14" s="250"/>
      <c r="DE14" s="250"/>
      <c r="DF14" s="22"/>
      <c r="DG14" s="20"/>
      <c r="DH14" s="253"/>
      <c r="DI14" s="4"/>
      <c r="DJ14" s="130"/>
      <c r="DK14" s="21"/>
      <c r="DL14" s="250"/>
      <c r="DM14" s="250"/>
      <c r="DN14" s="250"/>
      <c r="DO14" s="250"/>
      <c r="DP14" s="250"/>
      <c r="DQ14" s="250"/>
      <c r="DR14" s="250"/>
      <c r="DS14" s="250"/>
      <c r="DT14" s="250"/>
      <c r="DU14" s="250"/>
      <c r="DV14" s="250"/>
      <c r="DW14" s="250"/>
      <c r="DX14" s="250"/>
      <c r="DY14" s="250"/>
      <c r="DZ14" s="250"/>
      <c r="EA14" s="250"/>
      <c r="EB14" s="250"/>
      <c r="EC14" s="250"/>
      <c r="ED14" s="250"/>
      <c r="EE14" s="250"/>
      <c r="EF14" s="250"/>
      <c r="EG14" s="250"/>
      <c r="EH14" s="250"/>
      <c r="EI14" s="250"/>
      <c r="EJ14" s="250"/>
      <c r="EK14" s="250"/>
      <c r="EL14" s="250"/>
      <c r="EM14" s="250"/>
      <c r="EN14" s="250"/>
      <c r="EO14" s="250"/>
      <c r="EP14" s="250"/>
      <c r="EQ14" s="250"/>
      <c r="ER14" s="250"/>
      <c r="ES14" s="250"/>
      <c r="ET14" s="250"/>
      <c r="EU14" s="250"/>
      <c r="EV14" s="250"/>
      <c r="EW14" s="250"/>
      <c r="EX14" s="250"/>
      <c r="EY14" s="250"/>
      <c r="EZ14" s="250"/>
      <c r="FA14" s="250"/>
      <c r="FB14" s="250"/>
      <c r="FC14" s="250"/>
      <c r="FD14" s="250"/>
      <c r="FE14" s="250"/>
      <c r="FF14" s="250"/>
      <c r="FG14" s="250"/>
      <c r="FH14" s="250"/>
      <c r="FI14" s="250"/>
      <c r="FJ14" s="22"/>
      <c r="FK14" s="20"/>
      <c r="FL14" s="179"/>
    </row>
    <row r="15" spans="2:168" ht="11.25" customHeight="1">
      <c r="B15" s="168"/>
      <c r="C15" s="23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22"/>
      <c r="BC15" s="20"/>
      <c r="BD15" s="253"/>
      <c r="BE15" s="4"/>
      <c r="BF15" s="130"/>
      <c r="BG15" s="23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22"/>
      <c r="DG15" s="20"/>
      <c r="DH15" s="253"/>
      <c r="DI15" s="4"/>
      <c r="DJ15" s="130"/>
      <c r="DK15" s="23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22"/>
      <c r="FK15" s="20"/>
      <c r="FL15" s="179"/>
    </row>
    <row r="16" spans="2:168" ht="8.25" customHeight="1">
      <c r="B16" s="168"/>
      <c r="C16" s="24"/>
      <c r="D16" s="20"/>
      <c r="E16" s="20"/>
      <c r="F16" s="20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89"/>
      <c r="AN16" s="389"/>
      <c r="AO16" s="389"/>
      <c r="AP16" s="389"/>
      <c r="AQ16" s="389"/>
      <c r="AR16" s="389"/>
      <c r="AS16" s="389"/>
      <c r="AT16" s="389"/>
      <c r="AU16" s="389"/>
      <c r="AV16" s="389"/>
      <c r="AW16" s="389"/>
      <c r="AX16" s="8"/>
      <c r="AY16" s="20"/>
      <c r="AZ16" s="20"/>
      <c r="BA16" s="20"/>
      <c r="BB16" s="25"/>
      <c r="BC16" s="20"/>
      <c r="BD16" s="253"/>
      <c r="BE16" s="4"/>
      <c r="BF16" s="130"/>
      <c r="BG16" s="24"/>
      <c r="BH16" s="20"/>
      <c r="BI16" s="20"/>
      <c r="BJ16" s="20"/>
      <c r="BK16" s="390">
        <f>G16</f>
        <v>0</v>
      </c>
      <c r="BL16" s="390"/>
      <c r="BM16" s="390"/>
      <c r="BN16" s="390"/>
      <c r="BO16" s="390"/>
      <c r="BP16" s="390"/>
      <c r="BQ16" s="390"/>
      <c r="BR16" s="390"/>
      <c r="BS16" s="390"/>
      <c r="BT16" s="390"/>
      <c r="BU16" s="390"/>
      <c r="BV16" s="390"/>
      <c r="BW16" s="390"/>
      <c r="BX16" s="390"/>
      <c r="BY16" s="390"/>
      <c r="BZ16" s="390"/>
      <c r="CA16" s="390"/>
      <c r="CB16" s="390"/>
      <c r="CC16" s="390"/>
      <c r="CD16" s="390"/>
      <c r="CE16" s="390"/>
      <c r="CF16" s="390"/>
      <c r="CG16" s="390"/>
      <c r="CH16" s="390"/>
      <c r="CI16" s="390"/>
      <c r="CJ16" s="390"/>
      <c r="CK16" s="390"/>
      <c r="CL16" s="390"/>
      <c r="CM16" s="390"/>
      <c r="CN16" s="390"/>
      <c r="CO16" s="390"/>
      <c r="CP16" s="390"/>
      <c r="CQ16" s="390"/>
      <c r="CR16" s="390"/>
      <c r="CS16" s="390"/>
      <c r="CT16" s="390"/>
      <c r="CU16" s="390"/>
      <c r="CV16" s="390"/>
      <c r="CW16" s="390"/>
      <c r="CX16" s="390"/>
      <c r="CY16" s="390"/>
      <c r="CZ16" s="390"/>
      <c r="DA16" s="390"/>
      <c r="DB16" s="8"/>
      <c r="DC16" s="20"/>
      <c r="DD16" s="20"/>
      <c r="DE16" s="20"/>
      <c r="DF16" s="25"/>
      <c r="DG16" s="20"/>
      <c r="DH16" s="253"/>
      <c r="DI16" s="4"/>
      <c r="DJ16" s="130"/>
      <c r="DK16" s="24"/>
      <c r="DL16" s="20"/>
      <c r="DM16" s="20"/>
      <c r="DN16" s="264">
        <f>G16</f>
        <v>0</v>
      </c>
      <c r="DO16" s="265"/>
      <c r="DP16" s="265"/>
      <c r="DQ16" s="265"/>
      <c r="DR16" s="265"/>
      <c r="DS16" s="265"/>
      <c r="DT16" s="265"/>
      <c r="DU16" s="265"/>
      <c r="DV16" s="265"/>
      <c r="DW16" s="265"/>
      <c r="DX16" s="265"/>
      <c r="DY16" s="265"/>
      <c r="DZ16" s="265"/>
      <c r="EA16" s="265"/>
      <c r="EB16" s="265"/>
      <c r="EC16" s="265"/>
      <c r="ED16" s="265"/>
      <c r="EE16" s="265"/>
      <c r="EF16" s="265"/>
      <c r="EG16" s="265"/>
      <c r="EH16" s="265"/>
      <c r="EI16" s="265"/>
      <c r="EJ16" s="265"/>
      <c r="EK16" s="265"/>
      <c r="EL16" s="265"/>
      <c r="EM16" s="265"/>
      <c r="EN16" s="265"/>
      <c r="EO16" s="265"/>
      <c r="EP16" s="265"/>
      <c r="EQ16" s="265"/>
      <c r="ER16" s="265"/>
      <c r="ES16" s="265"/>
      <c r="ET16" s="265"/>
      <c r="EU16" s="265"/>
      <c r="EV16" s="265"/>
      <c r="EW16" s="265"/>
      <c r="EX16" s="265"/>
      <c r="EY16" s="265"/>
      <c r="EZ16" s="265"/>
      <c r="FA16" s="265"/>
      <c r="FB16" s="265"/>
      <c r="FC16" s="265"/>
      <c r="FD16" s="265"/>
      <c r="FE16" s="265"/>
      <c r="FF16" s="265"/>
      <c r="FG16" s="265"/>
      <c r="FH16" s="20"/>
      <c r="FI16" s="20"/>
      <c r="FJ16" s="25"/>
      <c r="FK16" s="20"/>
      <c r="FL16" s="179"/>
    </row>
    <row r="17" spans="2:168" ht="8.25" customHeight="1">
      <c r="B17" s="168"/>
      <c r="C17" s="24"/>
      <c r="D17" s="20"/>
      <c r="E17" s="20"/>
      <c r="F17" s="20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389"/>
      <c r="AN17" s="389"/>
      <c r="AO17" s="389"/>
      <c r="AP17" s="389"/>
      <c r="AQ17" s="389"/>
      <c r="AR17" s="389"/>
      <c r="AS17" s="389"/>
      <c r="AT17" s="389"/>
      <c r="AU17" s="389"/>
      <c r="AV17" s="389"/>
      <c r="AW17" s="389"/>
      <c r="AX17" s="8"/>
      <c r="AY17" s="20"/>
      <c r="AZ17" s="20"/>
      <c r="BA17" s="20"/>
      <c r="BB17" s="25"/>
      <c r="BC17" s="20"/>
      <c r="BD17" s="253"/>
      <c r="BE17" s="4"/>
      <c r="BF17" s="130"/>
      <c r="BG17" s="24"/>
      <c r="BH17" s="20"/>
      <c r="BI17" s="20"/>
      <c r="BJ17" s="20"/>
      <c r="BK17" s="390"/>
      <c r="BL17" s="390"/>
      <c r="BM17" s="390"/>
      <c r="BN17" s="390"/>
      <c r="BO17" s="390"/>
      <c r="BP17" s="390"/>
      <c r="BQ17" s="390"/>
      <c r="BR17" s="390"/>
      <c r="BS17" s="390"/>
      <c r="BT17" s="390"/>
      <c r="BU17" s="390"/>
      <c r="BV17" s="390"/>
      <c r="BW17" s="390"/>
      <c r="BX17" s="390"/>
      <c r="BY17" s="390"/>
      <c r="BZ17" s="390"/>
      <c r="CA17" s="390"/>
      <c r="CB17" s="390"/>
      <c r="CC17" s="390"/>
      <c r="CD17" s="390"/>
      <c r="CE17" s="390"/>
      <c r="CF17" s="390"/>
      <c r="CG17" s="390"/>
      <c r="CH17" s="390"/>
      <c r="CI17" s="390"/>
      <c r="CJ17" s="390"/>
      <c r="CK17" s="390"/>
      <c r="CL17" s="390"/>
      <c r="CM17" s="390"/>
      <c r="CN17" s="390"/>
      <c r="CO17" s="390"/>
      <c r="CP17" s="390"/>
      <c r="CQ17" s="390"/>
      <c r="CR17" s="390"/>
      <c r="CS17" s="390"/>
      <c r="CT17" s="390"/>
      <c r="CU17" s="390"/>
      <c r="CV17" s="390"/>
      <c r="CW17" s="390"/>
      <c r="CX17" s="390"/>
      <c r="CY17" s="390"/>
      <c r="CZ17" s="390"/>
      <c r="DA17" s="390"/>
      <c r="DB17" s="8"/>
      <c r="DC17" s="20"/>
      <c r="DD17" s="20"/>
      <c r="DE17" s="20"/>
      <c r="DF17" s="25"/>
      <c r="DG17" s="20"/>
      <c r="DH17" s="253"/>
      <c r="DI17" s="4"/>
      <c r="DJ17" s="130"/>
      <c r="DK17" s="24"/>
      <c r="DL17" s="20"/>
      <c r="DM17" s="20"/>
      <c r="DN17" s="265"/>
      <c r="DO17" s="265"/>
      <c r="DP17" s="265"/>
      <c r="DQ17" s="265"/>
      <c r="DR17" s="265"/>
      <c r="DS17" s="265"/>
      <c r="DT17" s="265"/>
      <c r="DU17" s="265"/>
      <c r="DV17" s="265"/>
      <c r="DW17" s="265"/>
      <c r="DX17" s="265"/>
      <c r="DY17" s="265"/>
      <c r="DZ17" s="265"/>
      <c r="EA17" s="265"/>
      <c r="EB17" s="265"/>
      <c r="EC17" s="265"/>
      <c r="ED17" s="265"/>
      <c r="EE17" s="265"/>
      <c r="EF17" s="265"/>
      <c r="EG17" s="265"/>
      <c r="EH17" s="265"/>
      <c r="EI17" s="265"/>
      <c r="EJ17" s="265"/>
      <c r="EK17" s="265"/>
      <c r="EL17" s="265"/>
      <c r="EM17" s="265"/>
      <c r="EN17" s="265"/>
      <c r="EO17" s="265"/>
      <c r="EP17" s="265"/>
      <c r="EQ17" s="265"/>
      <c r="ER17" s="265"/>
      <c r="ES17" s="265"/>
      <c r="ET17" s="265"/>
      <c r="EU17" s="265"/>
      <c r="EV17" s="265"/>
      <c r="EW17" s="265"/>
      <c r="EX17" s="265"/>
      <c r="EY17" s="265"/>
      <c r="EZ17" s="265"/>
      <c r="FA17" s="265"/>
      <c r="FB17" s="265"/>
      <c r="FC17" s="265"/>
      <c r="FD17" s="265"/>
      <c r="FE17" s="265"/>
      <c r="FF17" s="265"/>
      <c r="FG17" s="265"/>
      <c r="FH17" s="20"/>
      <c r="FI17" s="20"/>
      <c r="FJ17" s="25"/>
      <c r="FK17" s="20"/>
      <c r="FL17" s="179"/>
    </row>
    <row r="18" spans="2:168" ht="8.25" customHeight="1">
      <c r="B18" s="168"/>
      <c r="C18" s="24"/>
      <c r="D18" s="20"/>
      <c r="E18" s="20"/>
      <c r="F18" s="20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89"/>
      <c r="AJ18" s="389"/>
      <c r="AK18" s="389"/>
      <c r="AL18" s="389"/>
      <c r="AM18" s="389"/>
      <c r="AN18" s="389"/>
      <c r="AO18" s="389"/>
      <c r="AP18" s="389"/>
      <c r="AQ18" s="389"/>
      <c r="AR18" s="389"/>
      <c r="AS18" s="389"/>
      <c r="AT18" s="389"/>
      <c r="AU18" s="389"/>
      <c r="AV18" s="389"/>
      <c r="AW18" s="389"/>
      <c r="AX18" s="8"/>
      <c r="AY18" s="20"/>
      <c r="AZ18" s="20"/>
      <c r="BA18" s="20"/>
      <c r="BB18" s="25"/>
      <c r="BC18" s="20"/>
      <c r="BD18" s="253"/>
      <c r="BE18" s="4"/>
      <c r="BF18" s="130"/>
      <c r="BG18" s="24"/>
      <c r="BH18" s="20"/>
      <c r="BI18" s="20"/>
      <c r="BJ18" s="20"/>
      <c r="BK18" s="390"/>
      <c r="BL18" s="390"/>
      <c r="BM18" s="390"/>
      <c r="BN18" s="390"/>
      <c r="BO18" s="390"/>
      <c r="BP18" s="390"/>
      <c r="BQ18" s="390"/>
      <c r="BR18" s="390"/>
      <c r="BS18" s="390"/>
      <c r="BT18" s="390"/>
      <c r="BU18" s="390"/>
      <c r="BV18" s="390"/>
      <c r="BW18" s="390"/>
      <c r="BX18" s="390"/>
      <c r="BY18" s="390"/>
      <c r="BZ18" s="390"/>
      <c r="CA18" s="390"/>
      <c r="CB18" s="390"/>
      <c r="CC18" s="390"/>
      <c r="CD18" s="390"/>
      <c r="CE18" s="390"/>
      <c r="CF18" s="390"/>
      <c r="CG18" s="390"/>
      <c r="CH18" s="390"/>
      <c r="CI18" s="390"/>
      <c r="CJ18" s="390"/>
      <c r="CK18" s="390"/>
      <c r="CL18" s="390"/>
      <c r="CM18" s="390"/>
      <c r="CN18" s="390"/>
      <c r="CO18" s="390"/>
      <c r="CP18" s="390"/>
      <c r="CQ18" s="390"/>
      <c r="CR18" s="390"/>
      <c r="CS18" s="390"/>
      <c r="CT18" s="390"/>
      <c r="CU18" s="390"/>
      <c r="CV18" s="390"/>
      <c r="CW18" s="390"/>
      <c r="CX18" s="390"/>
      <c r="CY18" s="390"/>
      <c r="CZ18" s="390"/>
      <c r="DA18" s="390"/>
      <c r="DB18" s="8"/>
      <c r="DC18" s="20"/>
      <c r="DD18" s="20"/>
      <c r="DE18" s="20"/>
      <c r="DF18" s="25"/>
      <c r="DG18" s="20"/>
      <c r="DH18" s="253"/>
      <c r="DI18" s="4"/>
      <c r="DJ18" s="130"/>
      <c r="DK18" s="24"/>
      <c r="DL18" s="20"/>
      <c r="DM18" s="20"/>
      <c r="DN18" s="265"/>
      <c r="DO18" s="265"/>
      <c r="DP18" s="265"/>
      <c r="DQ18" s="265"/>
      <c r="DR18" s="265"/>
      <c r="DS18" s="265"/>
      <c r="DT18" s="265"/>
      <c r="DU18" s="265"/>
      <c r="DV18" s="265"/>
      <c r="DW18" s="265"/>
      <c r="DX18" s="265"/>
      <c r="DY18" s="265"/>
      <c r="DZ18" s="265"/>
      <c r="EA18" s="265"/>
      <c r="EB18" s="265"/>
      <c r="EC18" s="265"/>
      <c r="ED18" s="265"/>
      <c r="EE18" s="265"/>
      <c r="EF18" s="265"/>
      <c r="EG18" s="265"/>
      <c r="EH18" s="265"/>
      <c r="EI18" s="265"/>
      <c r="EJ18" s="265"/>
      <c r="EK18" s="265"/>
      <c r="EL18" s="265"/>
      <c r="EM18" s="265"/>
      <c r="EN18" s="265"/>
      <c r="EO18" s="265"/>
      <c r="EP18" s="265"/>
      <c r="EQ18" s="265"/>
      <c r="ER18" s="265"/>
      <c r="ES18" s="265"/>
      <c r="ET18" s="265"/>
      <c r="EU18" s="265"/>
      <c r="EV18" s="265"/>
      <c r="EW18" s="265"/>
      <c r="EX18" s="265"/>
      <c r="EY18" s="265"/>
      <c r="EZ18" s="265"/>
      <c r="FA18" s="265"/>
      <c r="FB18" s="265"/>
      <c r="FC18" s="265"/>
      <c r="FD18" s="265"/>
      <c r="FE18" s="265"/>
      <c r="FF18" s="265"/>
      <c r="FG18" s="265"/>
      <c r="FH18" s="20"/>
      <c r="FI18" s="20"/>
      <c r="FJ18" s="25"/>
      <c r="FK18" s="20"/>
      <c r="FL18" s="179"/>
    </row>
    <row r="19" spans="2:168" ht="8.25" customHeight="1">
      <c r="B19" s="168"/>
      <c r="C19" s="24"/>
      <c r="D19" s="20"/>
      <c r="E19" s="20"/>
      <c r="F19" s="20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89"/>
      <c r="AJ19" s="389"/>
      <c r="AK19" s="389"/>
      <c r="AL19" s="389"/>
      <c r="AM19" s="389"/>
      <c r="AN19" s="389"/>
      <c r="AO19" s="389"/>
      <c r="AP19" s="389"/>
      <c r="AQ19" s="389"/>
      <c r="AR19" s="389"/>
      <c r="AS19" s="389"/>
      <c r="AT19" s="389"/>
      <c r="AU19" s="389"/>
      <c r="AV19" s="389"/>
      <c r="AW19" s="389"/>
      <c r="AX19" s="8"/>
      <c r="AY19" s="20"/>
      <c r="AZ19" s="20"/>
      <c r="BA19" s="20"/>
      <c r="BB19" s="25"/>
      <c r="BC19" s="20"/>
      <c r="BD19" s="253"/>
      <c r="BE19" s="4"/>
      <c r="BF19" s="130"/>
      <c r="BG19" s="24"/>
      <c r="BH19" s="20"/>
      <c r="BI19" s="20"/>
      <c r="BJ19" s="20"/>
      <c r="BK19" s="390"/>
      <c r="BL19" s="390"/>
      <c r="BM19" s="390"/>
      <c r="BN19" s="390"/>
      <c r="BO19" s="390"/>
      <c r="BP19" s="390"/>
      <c r="BQ19" s="390"/>
      <c r="BR19" s="390"/>
      <c r="BS19" s="390"/>
      <c r="BT19" s="390"/>
      <c r="BU19" s="390"/>
      <c r="BV19" s="390"/>
      <c r="BW19" s="390"/>
      <c r="BX19" s="390"/>
      <c r="BY19" s="390"/>
      <c r="BZ19" s="390"/>
      <c r="CA19" s="390"/>
      <c r="CB19" s="390"/>
      <c r="CC19" s="390"/>
      <c r="CD19" s="390"/>
      <c r="CE19" s="390"/>
      <c r="CF19" s="390"/>
      <c r="CG19" s="390"/>
      <c r="CH19" s="390"/>
      <c r="CI19" s="390"/>
      <c r="CJ19" s="390"/>
      <c r="CK19" s="390"/>
      <c r="CL19" s="390"/>
      <c r="CM19" s="390"/>
      <c r="CN19" s="390"/>
      <c r="CO19" s="390"/>
      <c r="CP19" s="390"/>
      <c r="CQ19" s="390"/>
      <c r="CR19" s="390"/>
      <c r="CS19" s="390"/>
      <c r="CT19" s="390"/>
      <c r="CU19" s="390"/>
      <c r="CV19" s="390"/>
      <c r="CW19" s="390"/>
      <c r="CX19" s="390"/>
      <c r="CY19" s="390"/>
      <c r="CZ19" s="390"/>
      <c r="DA19" s="390"/>
      <c r="DB19" s="8"/>
      <c r="DC19" s="20"/>
      <c r="DD19" s="20"/>
      <c r="DE19" s="20"/>
      <c r="DF19" s="25"/>
      <c r="DG19" s="20"/>
      <c r="DH19" s="253"/>
      <c r="DI19" s="4"/>
      <c r="DJ19" s="130"/>
      <c r="DK19" s="24"/>
      <c r="DL19" s="20"/>
      <c r="DM19" s="20"/>
      <c r="DN19" s="265"/>
      <c r="DO19" s="265"/>
      <c r="DP19" s="265"/>
      <c r="DQ19" s="265"/>
      <c r="DR19" s="265"/>
      <c r="DS19" s="265"/>
      <c r="DT19" s="265"/>
      <c r="DU19" s="265"/>
      <c r="DV19" s="265"/>
      <c r="DW19" s="265"/>
      <c r="DX19" s="265"/>
      <c r="DY19" s="265"/>
      <c r="DZ19" s="265"/>
      <c r="EA19" s="265"/>
      <c r="EB19" s="265"/>
      <c r="EC19" s="265"/>
      <c r="ED19" s="265"/>
      <c r="EE19" s="265"/>
      <c r="EF19" s="265"/>
      <c r="EG19" s="265"/>
      <c r="EH19" s="265"/>
      <c r="EI19" s="265"/>
      <c r="EJ19" s="265"/>
      <c r="EK19" s="265"/>
      <c r="EL19" s="265"/>
      <c r="EM19" s="265"/>
      <c r="EN19" s="265"/>
      <c r="EO19" s="265"/>
      <c r="EP19" s="265"/>
      <c r="EQ19" s="265"/>
      <c r="ER19" s="265"/>
      <c r="ES19" s="265"/>
      <c r="ET19" s="265"/>
      <c r="EU19" s="265"/>
      <c r="EV19" s="265"/>
      <c r="EW19" s="265"/>
      <c r="EX19" s="265"/>
      <c r="EY19" s="265"/>
      <c r="EZ19" s="265"/>
      <c r="FA19" s="265"/>
      <c r="FB19" s="265"/>
      <c r="FC19" s="265"/>
      <c r="FD19" s="265"/>
      <c r="FE19" s="265"/>
      <c r="FF19" s="265"/>
      <c r="FG19" s="265"/>
      <c r="FH19" s="20"/>
      <c r="FI19" s="20"/>
      <c r="FJ19" s="25"/>
      <c r="FK19" s="20"/>
      <c r="FL19" s="179"/>
    </row>
    <row r="20" spans="2:168" ht="8.25" customHeight="1">
      <c r="B20" s="168"/>
      <c r="C20" s="24"/>
      <c r="D20" s="20"/>
      <c r="E20" s="20"/>
      <c r="F20" s="20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  <c r="AM20" s="389"/>
      <c r="AN20" s="389"/>
      <c r="AO20" s="389"/>
      <c r="AP20" s="389"/>
      <c r="AQ20" s="389"/>
      <c r="AR20" s="389"/>
      <c r="AS20" s="389"/>
      <c r="AT20" s="389"/>
      <c r="AU20" s="389"/>
      <c r="AV20" s="389"/>
      <c r="AW20" s="389"/>
      <c r="AX20" s="8"/>
      <c r="AY20" s="20"/>
      <c r="AZ20" s="20"/>
      <c r="BA20" s="20"/>
      <c r="BB20" s="25"/>
      <c r="BC20" s="20"/>
      <c r="BD20" s="253"/>
      <c r="BE20" s="4"/>
      <c r="BF20" s="130"/>
      <c r="BG20" s="24"/>
      <c r="BH20" s="20"/>
      <c r="BI20" s="20"/>
      <c r="BJ20" s="20"/>
      <c r="BK20" s="390"/>
      <c r="BL20" s="390"/>
      <c r="BM20" s="390"/>
      <c r="BN20" s="390"/>
      <c r="BO20" s="390"/>
      <c r="BP20" s="390"/>
      <c r="BQ20" s="390"/>
      <c r="BR20" s="390"/>
      <c r="BS20" s="390"/>
      <c r="BT20" s="390"/>
      <c r="BU20" s="390"/>
      <c r="BV20" s="390"/>
      <c r="BW20" s="390"/>
      <c r="BX20" s="390"/>
      <c r="BY20" s="390"/>
      <c r="BZ20" s="390"/>
      <c r="CA20" s="390"/>
      <c r="CB20" s="390"/>
      <c r="CC20" s="390"/>
      <c r="CD20" s="390"/>
      <c r="CE20" s="390"/>
      <c r="CF20" s="390"/>
      <c r="CG20" s="390"/>
      <c r="CH20" s="390"/>
      <c r="CI20" s="390"/>
      <c r="CJ20" s="390"/>
      <c r="CK20" s="390"/>
      <c r="CL20" s="390"/>
      <c r="CM20" s="390"/>
      <c r="CN20" s="390"/>
      <c r="CO20" s="390"/>
      <c r="CP20" s="390"/>
      <c r="CQ20" s="390"/>
      <c r="CR20" s="390"/>
      <c r="CS20" s="390"/>
      <c r="CT20" s="390"/>
      <c r="CU20" s="390"/>
      <c r="CV20" s="390"/>
      <c r="CW20" s="390"/>
      <c r="CX20" s="390"/>
      <c r="CY20" s="390"/>
      <c r="CZ20" s="390"/>
      <c r="DA20" s="390"/>
      <c r="DB20" s="8"/>
      <c r="DC20" s="20"/>
      <c r="DD20" s="20"/>
      <c r="DE20" s="20"/>
      <c r="DF20" s="25"/>
      <c r="DG20" s="20"/>
      <c r="DH20" s="253"/>
      <c r="DI20" s="4"/>
      <c r="DJ20" s="130"/>
      <c r="DK20" s="24"/>
      <c r="DL20" s="20"/>
      <c r="DM20" s="20"/>
      <c r="DN20" s="265"/>
      <c r="DO20" s="265"/>
      <c r="DP20" s="265"/>
      <c r="DQ20" s="265"/>
      <c r="DR20" s="265"/>
      <c r="DS20" s="265"/>
      <c r="DT20" s="265"/>
      <c r="DU20" s="265"/>
      <c r="DV20" s="265"/>
      <c r="DW20" s="265"/>
      <c r="DX20" s="265"/>
      <c r="DY20" s="265"/>
      <c r="DZ20" s="265"/>
      <c r="EA20" s="265"/>
      <c r="EB20" s="265"/>
      <c r="EC20" s="265"/>
      <c r="ED20" s="265"/>
      <c r="EE20" s="265"/>
      <c r="EF20" s="265"/>
      <c r="EG20" s="265"/>
      <c r="EH20" s="265"/>
      <c r="EI20" s="265"/>
      <c r="EJ20" s="265"/>
      <c r="EK20" s="265"/>
      <c r="EL20" s="265"/>
      <c r="EM20" s="265"/>
      <c r="EN20" s="265"/>
      <c r="EO20" s="265"/>
      <c r="EP20" s="265"/>
      <c r="EQ20" s="265"/>
      <c r="ER20" s="265"/>
      <c r="ES20" s="265"/>
      <c r="ET20" s="265"/>
      <c r="EU20" s="265"/>
      <c r="EV20" s="265"/>
      <c r="EW20" s="265"/>
      <c r="EX20" s="265"/>
      <c r="EY20" s="265"/>
      <c r="EZ20" s="265"/>
      <c r="FA20" s="265"/>
      <c r="FB20" s="265"/>
      <c r="FC20" s="265"/>
      <c r="FD20" s="265"/>
      <c r="FE20" s="265"/>
      <c r="FF20" s="265"/>
      <c r="FG20" s="265"/>
      <c r="FH20" s="20"/>
      <c r="FI20" s="20"/>
      <c r="FJ20" s="25"/>
      <c r="FK20" s="20"/>
      <c r="FL20" s="179"/>
    </row>
    <row r="21" spans="2:168" ht="8.25" customHeight="1">
      <c r="B21" s="168"/>
      <c r="C21" s="24"/>
      <c r="D21" s="20"/>
      <c r="E21" s="20"/>
      <c r="F21" s="20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89"/>
      <c r="AN21" s="389"/>
      <c r="AO21" s="389"/>
      <c r="AP21" s="389"/>
      <c r="AQ21" s="389"/>
      <c r="AR21" s="389"/>
      <c r="AS21" s="389"/>
      <c r="AT21" s="389"/>
      <c r="AU21" s="389"/>
      <c r="AV21" s="389"/>
      <c r="AW21" s="389"/>
      <c r="AX21" s="8"/>
      <c r="AY21" s="20"/>
      <c r="AZ21" s="20"/>
      <c r="BA21" s="20"/>
      <c r="BB21" s="25"/>
      <c r="BC21" s="20"/>
      <c r="BD21" s="253"/>
      <c r="BE21" s="4"/>
      <c r="BF21" s="130"/>
      <c r="BG21" s="24"/>
      <c r="BH21" s="20"/>
      <c r="BI21" s="20"/>
      <c r="BJ21" s="20"/>
      <c r="BK21" s="390"/>
      <c r="BL21" s="390"/>
      <c r="BM21" s="390"/>
      <c r="BN21" s="390"/>
      <c r="BO21" s="390"/>
      <c r="BP21" s="390"/>
      <c r="BQ21" s="390"/>
      <c r="BR21" s="390"/>
      <c r="BS21" s="390"/>
      <c r="BT21" s="390"/>
      <c r="BU21" s="390"/>
      <c r="BV21" s="390"/>
      <c r="BW21" s="390"/>
      <c r="BX21" s="390"/>
      <c r="BY21" s="390"/>
      <c r="BZ21" s="390"/>
      <c r="CA21" s="390"/>
      <c r="CB21" s="390"/>
      <c r="CC21" s="390"/>
      <c r="CD21" s="390"/>
      <c r="CE21" s="390"/>
      <c r="CF21" s="390"/>
      <c r="CG21" s="390"/>
      <c r="CH21" s="390"/>
      <c r="CI21" s="390"/>
      <c r="CJ21" s="390"/>
      <c r="CK21" s="390"/>
      <c r="CL21" s="390"/>
      <c r="CM21" s="390"/>
      <c r="CN21" s="390"/>
      <c r="CO21" s="390"/>
      <c r="CP21" s="390"/>
      <c r="CQ21" s="390"/>
      <c r="CR21" s="390"/>
      <c r="CS21" s="390"/>
      <c r="CT21" s="390"/>
      <c r="CU21" s="390"/>
      <c r="CV21" s="390"/>
      <c r="CW21" s="390"/>
      <c r="CX21" s="390"/>
      <c r="CY21" s="390"/>
      <c r="CZ21" s="390"/>
      <c r="DA21" s="390"/>
      <c r="DB21" s="8"/>
      <c r="DC21" s="20"/>
      <c r="DD21" s="20"/>
      <c r="DE21" s="20"/>
      <c r="DF21" s="25"/>
      <c r="DG21" s="20"/>
      <c r="DH21" s="253"/>
      <c r="DI21" s="4"/>
      <c r="DJ21" s="130"/>
      <c r="DK21" s="24"/>
      <c r="DL21" s="20"/>
      <c r="DM21" s="20"/>
      <c r="DN21" s="265"/>
      <c r="DO21" s="265"/>
      <c r="DP21" s="265"/>
      <c r="DQ21" s="265"/>
      <c r="DR21" s="265"/>
      <c r="DS21" s="265"/>
      <c r="DT21" s="265"/>
      <c r="DU21" s="265"/>
      <c r="DV21" s="265"/>
      <c r="DW21" s="265"/>
      <c r="DX21" s="265"/>
      <c r="DY21" s="265"/>
      <c r="DZ21" s="265"/>
      <c r="EA21" s="265"/>
      <c r="EB21" s="265"/>
      <c r="EC21" s="265"/>
      <c r="ED21" s="265"/>
      <c r="EE21" s="265"/>
      <c r="EF21" s="265"/>
      <c r="EG21" s="265"/>
      <c r="EH21" s="265"/>
      <c r="EI21" s="265"/>
      <c r="EJ21" s="265"/>
      <c r="EK21" s="265"/>
      <c r="EL21" s="265"/>
      <c r="EM21" s="265"/>
      <c r="EN21" s="265"/>
      <c r="EO21" s="265"/>
      <c r="EP21" s="265"/>
      <c r="EQ21" s="265"/>
      <c r="ER21" s="265"/>
      <c r="ES21" s="265"/>
      <c r="ET21" s="265"/>
      <c r="EU21" s="265"/>
      <c r="EV21" s="265"/>
      <c r="EW21" s="265"/>
      <c r="EX21" s="265"/>
      <c r="EY21" s="265"/>
      <c r="EZ21" s="265"/>
      <c r="FA21" s="265"/>
      <c r="FB21" s="265"/>
      <c r="FC21" s="265"/>
      <c r="FD21" s="265"/>
      <c r="FE21" s="265"/>
      <c r="FF21" s="265"/>
      <c r="FG21" s="265"/>
      <c r="FH21" s="20"/>
      <c r="FI21" s="20"/>
      <c r="FJ21" s="25"/>
      <c r="FK21" s="20"/>
      <c r="FL21" s="179"/>
    </row>
    <row r="22" spans="2:168" ht="8.25" customHeight="1">
      <c r="B22" s="168"/>
      <c r="C22" s="24"/>
      <c r="D22" s="20"/>
      <c r="E22" s="20"/>
      <c r="F22" s="20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  <c r="AS22" s="389"/>
      <c r="AT22" s="389"/>
      <c r="AU22" s="389"/>
      <c r="AV22" s="389"/>
      <c r="AW22" s="389"/>
      <c r="AX22" s="8"/>
      <c r="AY22" s="20"/>
      <c r="AZ22" s="20"/>
      <c r="BA22" s="20"/>
      <c r="BB22" s="25"/>
      <c r="BC22" s="20"/>
      <c r="BD22" s="253"/>
      <c r="BE22" s="4"/>
      <c r="BF22" s="130"/>
      <c r="BG22" s="24"/>
      <c r="BH22" s="20"/>
      <c r="BI22" s="20"/>
      <c r="BJ22" s="20"/>
      <c r="BK22" s="390"/>
      <c r="BL22" s="390"/>
      <c r="BM22" s="390"/>
      <c r="BN22" s="390"/>
      <c r="BO22" s="390"/>
      <c r="BP22" s="390"/>
      <c r="BQ22" s="390"/>
      <c r="BR22" s="390"/>
      <c r="BS22" s="390"/>
      <c r="BT22" s="390"/>
      <c r="BU22" s="390"/>
      <c r="BV22" s="390"/>
      <c r="BW22" s="390"/>
      <c r="BX22" s="390"/>
      <c r="BY22" s="390"/>
      <c r="BZ22" s="390"/>
      <c r="CA22" s="390"/>
      <c r="CB22" s="390"/>
      <c r="CC22" s="390"/>
      <c r="CD22" s="390"/>
      <c r="CE22" s="390"/>
      <c r="CF22" s="390"/>
      <c r="CG22" s="390"/>
      <c r="CH22" s="390"/>
      <c r="CI22" s="390"/>
      <c r="CJ22" s="390"/>
      <c r="CK22" s="390"/>
      <c r="CL22" s="390"/>
      <c r="CM22" s="390"/>
      <c r="CN22" s="390"/>
      <c r="CO22" s="390"/>
      <c r="CP22" s="390"/>
      <c r="CQ22" s="390"/>
      <c r="CR22" s="390"/>
      <c r="CS22" s="390"/>
      <c r="CT22" s="390"/>
      <c r="CU22" s="390"/>
      <c r="CV22" s="390"/>
      <c r="CW22" s="390"/>
      <c r="CX22" s="390"/>
      <c r="CY22" s="390"/>
      <c r="CZ22" s="390"/>
      <c r="DA22" s="390"/>
      <c r="DB22" s="8"/>
      <c r="DC22" s="20"/>
      <c r="DD22" s="20"/>
      <c r="DE22" s="20"/>
      <c r="DF22" s="25"/>
      <c r="DG22" s="20"/>
      <c r="DH22" s="253"/>
      <c r="DI22" s="4"/>
      <c r="DJ22" s="130"/>
      <c r="DK22" s="24"/>
      <c r="DL22" s="20"/>
      <c r="DM22" s="20"/>
      <c r="DN22" s="265"/>
      <c r="DO22" s="265"/>
      <c r="DP22" s="265"/>
      <c r="DQ22" s="265"/>
      <c r="DR22" s="265"/>
      <c r="DS22" s="265"/>
      <c r="DT22" s="265"/>
      <c r="DU22" s="265"/>
      <c r="DV22" s="265"/>
      <c r="DW22" s="265"/>
      <c r="DX22" s="265"/>
      <c r="DY22" s="265"/>
      <c r="DZ22" s="265"/>
      <c r="EA22" s="265"/>
      <c r="EB22" s="265"/>
      <c r="EC22" s="265"/>
      <c r="ED22" s="265"/>
      <c r="EE22" s="265"/>
      <c r="EF22" s="265"/>
      <c r="EG22" s="265"/>
      <c r="EH22" s="265"/>
      <c r="EI22" s="265"/>
      <c r="EJ22" s="265"/>
      <c r="EK22" s="265"/>
      <c r="EL22" s="265"/>
      <c r="EM22" s="265"/>
      <c r="EN22" s="265"/>
      <c r="EO22" s="265"/>
      <c r="EP22" s="265"/>
      <c r="EQ22" s="265"/>
      <c r="ER22" s="265"/>
      <c r="ES22" s="265"/>
      <c r="ET22" s="265"/>
      <c r="EU22" s="265"/>
      <c r="EV22" s="265"/>
      <c r="EW22" s="265"/>
      <c r="EX22" s="265"/>
      <c r="EY22" s="265"/>
      <c r="EZ22" s="265"/>
      <c r="FA22" s="265"/>
      <c r="FB22" s="265"/>
      <c r="FC22" s="265"/>
      <c r="FD22" s="265"/>
      <c r="FE22" s="265"/>
      <c r="FF22" s="265"/>
      <c r="FG22" s="265"/>
      <c r="FH22" s="20"/>
      <c r="FI22" s="20"/>
      <c r="FJ22" s="25"/>
      <c r="FK22" s="20"/>
      <c r="FL22" s="179"/>
    </row>
    <row r="23" spans="2:168" ht="8.25" customHeight="1">
      <c r="B23" s="168"/>
      <c r="C23" s="24"/>
      <c r="D23" s="20"/>
      <c r="E23" s="20"/>
      <c r="F23" s="20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89"/>
      <c r="AL23" s="389"/>
      <c r="AM23" s="389"/>
      <c r="AN23" s="389"/>
      <c r="AO23" s="389"/>
      <c r="AP23" s="389"/>
      <c r="AQ23" s="389"/>
      <c r="AR23" s="389"/>
      <c r="AS23" s="389"/>
      <c r="AT23" s="389"/>
      <c r="AU23" s="389"/>
      <c r="AV23" s="389"/>
      <c r="AW23" s="389"/>
      <c r="AX23" s="8"/>
      <c r="AY23" s="20"/>
      <c r="AZ23" s="20"/>
      <c r="BA23" s="20"/>
      <c r="BB23" s="25"/>
      <c r="BC23" s="20"/>
      <c r="BD23" s="253"/>
      <c r="BE23" s="4"/>
      <c r="BF23" s="130"/>
      <c r="BG23" s="24"/>
      <c r="BH23" s="20"/>
      <c r="BI23" s="20"/>
      <c r="BJ23" s="20"/>
      <c r="BK23" s="390"/>
      <c r="BL23" s="390"/>
      <c r="BM23" s="390"/>
      <c r="BN23" s="390"/>
      <c r="BO23" s="390"/>
      <c r="BP23" s="390"/>
      <c r="BQ23" s="390"/>
      <c r="BR23" s="390"/>
      <c r="BS23" s="390"/>
      <c r="BT23" s="390"/>
      <c r="BU23" s="390"/>
      <c r="BV23" s="390"/>
      <c r="BW23" s="390"/>
      <c r="BX23" s="390"/>
      <c r="BY23" s="390"/>
      <c r="BZ23" s="390"/>
      <c r="CA23" s="390"/>
      <c r="CB23" s="390"/>
      <c r="CC23" s="390"/>
      <c r="CD23" s="390"/>
      <c r="CE23" s="390"/>
      <c r="CF23" s="390"/>
      <c r="CG23" s="390"/>
      <c r="CH23" s="390"/>
      <c r="CI23" s="390"/>
      <c r="CJ23" s="390"/>
      <c r="CK23" s="390"/>
      <c r="CL23" s="390"/>
      <c r="CM23" s="390"/>
      <c r="CN23" s="390"/>
      <c r="CO23" s="390"/>
      <c r="CP23" s="390"/>
      <c r="CQ23" s="390"/>
      <c r="CR23" s="390"/>
      <c r="CS23" s="390"/>
      <c r="CT23" s="390"/>
      <c r="CU23" s="390"/>
      <c r="CV23" s="390"/>
      <c r="CW23" s="390"/>
      <c r="CX23" s="390"/>
      <c r="CY23" s="390"/>
      <c r="CZ23" s="390"/>
      <c r="DA23" s="390"/>
      <c r="DB23" s="8"/>
      <c r="DC23" s="20"/>
      <c r="DD23" s="20"/>
      <c r="DE23" s="20"/>
      <c r="DF23" s="25"/>
      <c r="DG23" s="20"/>
      <c r="DH23" s="253"/>
      <c r="DI23" s="4"/>
      <c r="DJ23" s="130"/>
      <c r="DK23" s="24"/>
      <c r="DL23" s="20"/>
      <c r="DM23" s="20"/>
      <c r="DN23" s="265"/>
      <c r="DO23" s="265"/>
      <c r="DP23" s="265"/>
      <c r="DQ23" s="265"/>
      <c r="DR23" s="265"/>
      <c r="DS23" s="265"/>
      <c r="DT23" s="265"/>
      <c r="DU23" s="265"/>
      <c r="DV23" s="265"/>
      <c r="DW23" s="265"/>
      <c r="DX23" s="265"/>
      <c r="DY23" s="265"/>
      <c r="DZ23" s="265"/>
      <c r="EA23" s="265"/>
      <c r="EB23" s="265"/>
      <c r="EC23" s="265"/>
      <c r="ED23" s="265"/>
      <c r="EE23" s="265"/>
      <c r="EF23" s="265"/>
      <c r="EG23" s="265"/>
      <c r="EH23" s="265"/>
      <c r="EI23" s="265"/>
      <c r="EJ23" s="265"/>
      <c r="EK23" s="265"/>
      <c r="EL23" s="265"/>
      <c r="EM23" s="265"/>
      <c r="EN23" s="265"/>
      <c r="EO23" s="265"/>
      <c r="EP23" s="265"/>
      <c r="EQ23" s="265"/>
      <c r="ER23" s="265"/>
      <c r="ES23" s="265"/>
      <c r="ET23" s="265"/>
      <c r="EU23" s="265"/>
      <c r="EV23" s="265"/>
      <c r="EW23" s="265"/>
      <c r="EX23" s="265"/>
      <c r="EY23" s="265"/>
      <c r="EZ23" s="265"/>
      <c r="FA23" s="265"/>
      <c r="FB23" s="265"/>
      <c r="FC23" s="265"/>
      <c r="FD23" s="265"/>
      <c r="FE23" s="265"/>
      <c r="FF23" s="265"/>
      <c r="FG23" s="265"/>
      <c r="FH23" s="20"/>
      <c r="FI23" s="20"/>
      <c r="FJ23" s="25"/>
      <c r="FK23" s="20"/>
      <c r="FL23" s="179"/>
    </row>
    <row r="24" spans="2:168" ht="8.25" customHeight="1">
      <c r="B24" s="168"/>
      <c r="C24" s="24"/>
      <c r="D24" s="20"/>
      <c r="E24" s="20"/>
      <c r="F24" s="20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89"/>
      <c r="AC24" s="389"/>
      <c r="AD24" s="389"/>
      <c r="AE24" s="389"/>
      <c r="AF24" s="389"/>
      <c r="AG24" s="389"/>
      <c r="AH24" s="389"/>
      <c r="AI24" s="389"/>
      <c r="AJ24" s="389"/>
      <c r="AK24" s="389"/>
      <c r="AL24" s="389"/>
      <c r="AM24" s="389"/>
      <c r="AN24" s="389"/>
      <c r="AO24" s="389"/>
      <c r="AP24" s="389"/>
      <c r="AQ24" s="389"/>
      <c r="AR24" s="389"/>
      <c r="AS24" s="389"/>
      <c r="AT24" s="389"/>
      <c r="AU24" s="389"/>
      <c r="AV24" s="389"/>
      <c r="AW24" s="389"/>
      <c r="AX24" s="8"/>
      <c r="AY24" s="20"/>
      <c r="AZ24" s="20"/>
      <c r="BA24" s="20"/>
      <c r="BB24" s="25"/>
      <c r="BC24" s="20"/>
      <c r="BD24" s="253"/>
      <c r="BE24" s="4"/>
      <c r="BF24" s="130"/>
      <c r="BG24" s="24"/>
      <c r="BH24" s="20"/>
      <c r="BI24" s="20"/>
      <c r="BJ24" s="20"/>
      <c r="BK24" s="390"/>
      <c r="BL24" s="390"/>
      <c r="BM24" s="390"/>
      <c r="BN24" s="390"/>
      <c r="BO24" s="390"/>
      <c r="BP24" s="390"/>
      <c r="BQ24" s="390"/>
      <c r="BR24" s="390"/>
      <c r="BS24" s="390"/>
      <c r="BT24" s="390"/>
      <c r="BU24" s="390"/>
      <c r="BV24" s="390"/>
      <c r="BW24" s="390"/>
      <c r="BX24" s="390"/>
      <c r="BY24" s="390"/>
      <c r="BZ24" s="390"/>
      <c r="CA24" s="390"/>
      <c r="CB24" s="390"/>
      <c r="CC24" s="390"/>
      <c r="CD24" s="390"/>
      <c r="CE24" s="390"/>
      <c r="CF24" s="390"/>
      <c r="CG24" s="390"/>
      <c r="CH24" s="390"/>
      <c r="CI24" s="390"/>
      <c r="CJ24" s="390"/>
      <c r="CK24" s="390"/>
      <c r="CL24" s="390"/>
      <c r="CM24" s="390"/>
      <c r="CN24" s="390"/>
      <c r="CO24" s="390"/>
      <c r="CP24" s="390"/>
      <c r="CQ24" s="390"/>
      <c r="CR24" s="390"/>
      <c r="CS24" s="390"/>
      <c r="CT24" s="390"/>
      <c r="CU24" s="390"/>
      <c r="CV24" s="390"/>
      <c r="CW24" s="390"/>
      <c r="CX24" s="390"/>
      <c r="CY24" s="390"/>
      <c r="CZ24" s="390"/>
      <c r="DA24" s="390"/>
      <c r="DB24" s="8"/>
      <c r="DC24" s="20"/>
      <c r="DD24" s="20"/>
      <c r="DE24" s="20"/>
      <c r="DF24" s="25"/>
      <c r="DG24" s="20"/>
      <c r="DH24" s="253"/>
      <c r="DI24" s="4"/>
      <c r="DJ24" s="130"/>
      <c r="DK24" s="24"/>
      <c r="DL24" s="20"/>
      <c r="DM24" s="20"/>
      <c r="DN24" s="265"/>
      <c r="DO24" s="265"/>
      <c r="DP24" s="265"/>
      <c r="DQ24" s="265"/>
      <c r="DR24" s="265"/>
      <c r="DS24" s="265"/>
      <c r="DT24" s="265"/>
      <c r="DU24" s="265"/>
      <c r="DV24" s="265"/>
      <c r="DW24" s="265"/>
      <c r="DX24" s="265"/>
      <c r="DY24" s="265"/>
      <c r="DZ24" s="265"/>
      <c r="EA24" s="265"/>
      <c r="EB24" s="265"/>
      <c r="EC24" s="265"/>
      <c r="ED24" s="265"/>
      <c r="EE24" s="265"/>
      <c r="EF24" s="265"/>
      <c r="EG24" s="265"/>
      <c r="EH24" s="265"/>
      <c r="EI24" s="265"/>
      <c r="EJ24" s="265"/>
      <c r="EK24" s="265"/>
      <c r="EL24" s="265"/>
      <c r="EM24" s="265"/>
      <c r="EN24" s="265"/>
      <c r="EO24" s="265"/>
      <c r="EP24" s="265"/>
      <c r="EQ24" s="265"/>
      <c r="ER24" s="265"/>
      <c r="ES24" s="265"/>
      <c r="ET24" s="265"/>
      <c r="EU24" s="265"/>
      <c r="EV24" s="265"/>
      <c r="EW24" s="265"/>
      <c r="EX24" s="265"/>
      <c r="EY24" s="265"/>
      <c r="EZ24" s="265"/>
      <c r="FA24" s="265"/>
      <c r="FB24" s="265"/>
      <c r="FC24" s="265"/>
      <c r="FD24" s="265"/>
      <c r="FE24" s="265"/>
      <c r="FF24" s="265"/>
      <c r="FG24" s="265"/>
      <c r="FH24" s="20"/>
      <c r="FI24" s="20"/>
      <c r="FJ24" s="25"/>
      <c r="FK24" s="20"/>
      <c r="FL24" s="179"/>
    </row>
    <row r="25" spans="2:168" ht="8.25" customHeight="1">
      <c r="B25" s="168"/>
      <c r="C25" s="24"/>
      <c r="D25" s="20"/>
      <c r="E25" s="20"/>
      <c r="F25" s="20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89"/>
      <c r="AC25" s="389"/>
      <c r="AD25" s="389"/>
      <c r="AE25" s="389"/>
      <c r="AF25" s="389"/>
      <c r="AG25" s="389"/>
      <c r="AH25" s="389"/>
      <c r="AI25" s="389"/>
      <c r="AJ25" s="389"/>
      <c r="AK25" s="389"/>
      <c r="AL25" s="389"/>
      <c r="AM25" s="389"/>
      <c r="AN25" s="389"/>
      <c r="AO25" s="389"/>
      <c r="AP25" s="389"/>
      <c r="AQ25" s="389"/>
      <c r="AR25" s="389"/>
      <c r="AS25" s="389"/>
      <c r="AT25" s="389"/>
      <c r="AU25" s="389"/>
      <c r="AV25" s="389"/>
      <c r="AW25" s="389"/>
      <c r="AX25" s="8"/>
      <c r="AY25" s="20"/>
      <c r="AZ25" s="20"/>
      <c r="BA25" s="20"/>
      <c r="BB25" s="25"/>
      <c r="BC25" s="20"/>
      <c r="BD25" s="253"/>
      <c r="BE25" s="4"/>
      <c r="BF25" s="130"/>
      <c r="BG25" s="24"/>
      <c r="BH25" s="20"/>
      <c r="BI25" s="20"/>
      <c r="BJ25" s="20"/>
      <c r="BK25" s="390"/>
      <c r="BL25" s="390"/>
      <c r="BM25" s="390"/>
      <c r="BN25" s="390"/>
      <c r="BO25" s="390"/>
      <c r="BP25" s="390"/>
      <c r="BQ25" s="390"/>
      <c r="BR25" s="390"/>
      <c r="BS25" s="390"/>
      <c r="BT25" s="390"/>
      <c r="BU25" s="390"/>
      <c r="BV25" s="390"/>
      <c r="BW25" s="390"/>
      <c r="BX25" s="390"/>
      <c r="BY25" s="390"/>
      <c r="BZ25" s="390"/>
      <c r="CA25" s="390"/>
      <c r="CB25" s="390"/>
      <c r="CC25" s="390"/>
      <c r="CD25" s="390"/>
      <c r="CE25" s="390"/>
      <c r="CF25" s="390"/>
      <c r="CG25" s="390"/>
      <c r="CH25" s="390"/>
      <c r="CI25" s="390"/>
      <c r="CJ25" s="390"/>
      <c r="CK25" s="390"/>
      <c r="CL25" s="390"/>
      <c r="CM25" s="390"/>
      <c r="CN25" s="390"/>
      <c r="CO25" s="390"/>
      <c r="CP25" s="390"/>
      <c r="CQ25" s="390"/>
      <c r="CR25" s="390"/>
      <c r="CS25" s="390"/>
      <c r="CT25" s="390"/>
      <c r="CU25" s="390"/>
      <c r="CV25" s="390"/>
      <c r="CW25" s="390"/>
      <c r="CX25" s="390"/>
      <c r="CY25" s="390"/>
      <c r="CZ25" s="390"/>
      <c r="DA25" s="390"/>
      <c r="DB25" s="8"/>
      <c r="DC25" s="20"/>
      <c r="DD25" s="20"/>
      <c r="DE25" s="20"/>
      <c r="DF25" s="25"/>
      <c r="DG25" s="20"/>
      <c r="DH25" s="253"/>
      <c r="DI25" s="4"/>
      <c r="DJ25" s="130"/>
      <c r="DK25" s="24"/>
      <c r="DL25" s="20"/>
      <c r="DM25" s="20"/>
      <c r="DN25" s="265"/>
      <c r="DO25" s="265"/>
      <c r="DP25" s="265"/>
      <c r="DQ25" s="265"/>
      <c r="DR25" s="265"/>
      <c r="DS25" s="265"/>
      <c r="DT25" s="265"/>
      <c r="DU25" s="265"/>
      <c r="DV25" s="265"/>
      <c r="DW25" s="265"/>
      <c r="DX25" s="265"/>
      <c r="DY25" s="265"/>
      <c r="DZ25" s="265"/>
      <c r="EA25" s="265"/>
      <c r="EB25" s="265"/>
      <c r="EC25" s="265"/>
      <c r="ED25" s="265"/>
      <c r="EE25" s="265"/>
      <c r="EF25" s="265"/>
      <c r="EG25" s="265"/>
      <c r="EH25" s="265"/>
      <c r="EI25" s="265"/>
      <c r="EJ25" s="265"/>
      <c r="EK25" s="265"/>
      <c r="EL25" s="265"/>
      <c r="EM25" s="265"/>
      <c r="EN25" s="265"/>
      <c r="EO25" s="265"/>
      <c r="EP25" s="265"/>
      <c r="EQ25" s="265"/>
      <c r="ER25" s="265"/>
      <c r="ES25" s="265"/>
      <c r="ET25" s="265"/>
      <c r="EU25" s="265"/>
      <c r="EV25" s="265"/>
      <c r="EW25" s="265"/>
      <c r="EX25" s="265"/>
      <c r="EY25" s="265"/>
      <c r="EZ25" s="265"/>
      <c r="FA25" s="265"/>
      <c r="FB25" s="265"/>
      <c r="FC25" s="265"/>
      <c r="FD25" s="265"/>
      <c r="FE25" s="265"/>
      <c r="FF25" s="265"/>
      <c r="FG25" s="265"/>
      <c r="FH25" s="20"/>
      <c r="FI25" s="20"/>
      <c r="FJ25" s="25"/>
      <c r="FK25" s="20"/>
      <c r="FL25" s="179"/>
    </row>
    <row r="26" spans="2:168" ht="9.75" customHeight="1">
      <c r="B26" s="168"/>
      <c r="C26" s="24"/>
      <c r="D26" s="20"/>
      <c r="E26" s="20"/>
      <c r="F26" s="20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26"/>
      <c r="AX26" s="8"/>
      <c r="AY26" s="20"/>
      <c r="AZ26" s="20"/>
      <c r="BA26" s="20"/>
      <c r="BB26" s="25"/>
      <c r="BC26" s="20"/>
      <c r="BD26" s="253"/>
      <c r="BE26" s="4"/>
      <c r="BF26" s="130"/>
      <c r="BG26" s="24"/>
      <c r="BH26" s="20"/>
      <c r="BI26" s="20"/>
      <c r="BJ26" s="20"/>
      <c r="BK26" s="146">
        <f>G26</f>
        <v>0</v>
      </c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26"/>
      <c r="DB26" s="8"/>
      <c r="DC26" s="20"/>
      <c r="DD26" s="20"/>
      <c r="DE26" s="20"/>
      <c r="DF26" s="25"/>
      <c r="DG26" s="20"/>
      <c r="DH26" s="253"/>
      <c r="DI26" s="4"/>
      <c r="DJ26" s="130"/>
      <c r="DK26" s="24"/>
      <c r="DL26" s="20"/>
      <c r="DM26" s="20"/>
      <c r="DN26" s="146">
        <f>G26</f>
        <v>0</v>
      </c>
      <c r="DO26" s="281"/>
      <c r="DP26" s="281"/>
      <c r="DQ26" s="281"/>
      <c r="DR26" s="281"/>
      <c r="DS26" s="281"/>
      <c r="DT26" s="281"/>
      <c r="DU26" s="281"/>
      <c r="DV26" s="281"/>
      <c r="DW26" s="281"/>
      <c r="DX26" s="281"/>
      <c r="DY26" s="281"/>
      <c r="DZ26" s="281"/>
      <c r="EA26" s="281"/>
      <c r="EB26" s="281"/>
      <c r="EC26" s="281"/>
      <c r="ED26" s="281"/>
      <c r="EE26" s="281"/>
      <c r="EF26" s="281"/>
      <c r="EG26" s="281"/>
      <c r="EH26" s="281"/>
      <c r="EI26" s="281"/>
      <c r="EJ26" s="281"/>
      <c r="EK26" s="281"/>
      <c r="EL26" s="281"/>
      <c r="EM26" s="281"/>
      <c r="EN26" s="281"/>
      <c r="EO26" s="281"/>
      <c r="EP26" s="281"/>
      <c r="EQ26" s="281"/>
      <c r="ER26" s="281"/>
      <c r="ES26" s="281"/>
      <c r="ET26" s="281"/>
      <c r="EU26" s="281"/>
      <c r="EV26" s="281"/>
      <c r="EW26" s="281"/>
      <c r="EX26" s="281"/>
      <c r="EY26" s="281"/>
      <c r="EZ26" s="281"/>
      <c r="FA26" s="281"/>
      <c r="FB26" s="281"/>
      <c r="FC26" s="281"/>
      <c r="FD26" s="281"/>
      <c r="FE26" s="281"/>
      <c r="FF26" s="8"/>
      <c r="FG26" s="20"/>
      <c r="FH26" s="20"/>
      <c r="FI26" s="20"/>
      <c r="FJ26" s="25"/>
      <c r="FK26" s="20"/>
      <c r="FL26" s="179"/>
    </row>
    <row r="27" spans="2:168" ht="9.75" customHeight="1">
      <c r="B27" s="168"/>
      <c r="C27" s="20"/>
      <c r="D27" s="20"/>
      <c r="E27" s="20"/>
      <c r="F27" s="20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55" t="s">
        <v>35</v>
      </c>
      <c r="AX27" s="355"/>
      <c r="AY27" s="355"/>
      <c r="AZ27" s="355"/>
      <c r="BA27" s="355"/>
      <c r="BB27" s="356"/>
      <c r="BC27" s="20"/>
      <c r="BD27" s="253"/>
      <c r="BE27" s="4"/>
      <c r="BF27" s="130"/>
      <c r="BG27" s="20"/>
      <c r="BH27" s="20"/>
      <c r="BI27" s="20"/>
      <c r="BJ27" s="20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355" t="s">
        <v>35</v>
      </c>
      <c r="DB27" s="355"/>
      <c r="DC27" s="355"/>
      <c r="DD27" s="355"/>
      <c r="DE27" s="355"/>
      <c r="DF27" s="356"/>
      <c r="DG27" s="20"/>
      <c r="DH27" s="253"/>
      <c r="DI27" s="4"/>
      <c r="DJ27" s="130"/>
      <c r="DK27" s="20"/>
      <c r="DL27" s="20"/>
      <c r="DM27" s="20"/>
      <c r="DN27" s="281"/>
      <c r="DO27" s="281"/>
      <c r="DP27" s="281"/>
      <c r="DQ27" s="281"/>
      <c r="DR27" s="281"/>
      <c r="DS27" s="281"/>
      <c r="DT27" s="281"/>
      <c r="DU27" s="281"/>
      <c r="DV27" s="281"/>
      <c r="DW27" s="281"/>
      <c r="DX27" s="281"/>
      <c r="DY27" s="281"/>
      <c r="DZ27" s="281"/>
      <c r="EA27" s="281"/>
      <c r="EB27" s="281"/>
      <c r="EC27" s="281"/>
      <c r="ED27" s="281"/>
      <c r="EE27" s="281"/>
      <c r="EF27" s="281"/>
      <c r="EG27" s="281"/>
      <c r="EH27" s="281"/>
      <c r="EI27" s="281"/>
      <c r="EJ27" s="281"/>
      <c r="EK27" s="281"/>
      <c r="EL27" s="281"/>
      <c r="EM27" s="281"/>
      <c r="EN27" s="281"/>
      <c r="EO27" s="281"/>
      <c r="EP27" s="281"/>
      <c r="EQ27" s="281"/>
      <c r="ER27" s="281"/>
      <c r="ES27" s="281"/>
      <c r="ET27" s="281"/>
      <c r="EU27" s="281"/>
      <c r="EV27" s="281"/>
      <c r="EW27" s="281"/>
      <c r="EX27" s="281"/>
      <c r="EY27" s="281"/>
      <c r="EZ27" s="281"/>
      <c r="FA27" s="281"/>
      <c r="FB27" s="281"/>
      <c r="FC27" s="281"/>
      <c r="FD27" s="281"/>
      <c r="FE27" s="281"/>
      <c r="FF27" s="244" t="s">
        <v>36</v>
      </c>
      <c r="FG27" s="244"/>
      <c r="FH27" s="244"/>
      <c r="FI27" s="244"/>
      <c r="FJ27" s="245"/>
      <c r="FK27" s="20"/>
      <c r="FL27" s="179"/>
    </row>
    <row r="28" spans="2:168" ht="9.75" customHeight="1">
      <c r="B28" s="168"/>
      <c r="C28" s="20"/>
      <c r="D28" s="20"/>
      <c r="E28" s="20"/>
      <c r="F28" s="20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55"/>
      <c r="AX28" s="355"/>
      <c r="AY28" s="355"/>
      <c r="AZ28" s="355"/>
      <c r="BA28" s="355"/>
      <c r="BB28" s="356"/>
      <c r="BC28" s="20"/>
      <c r="BD28" s="253"/>
      <c r="BE28" s="4"/>
      <c r="BF28" s="130"/>
      <c r="BG28" s="20"/>
      <c r="BH28" s="20"/>
      <c r="BI28" s="20"/>
      <c r="BJ28" s="20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355"/>
      <c r="DB28" s="355"/>
      <c r="DC28" s="355"/>
      <c r="DD28" s="355"/>
      <c r="DE28" s="355"/>
      <c r="DF28" s="356"/>
      <c r="DG28" s="20"/>
      <c r="DH28" s="253"/>
      <c r="DI28" s="4"/>
      <c r="DJ28" s="130"/>
      <c r="DK28" s="20"/>
      <c r="DL28" s="20"/>
      <c r="DM28" s="20"/>
      <c r="DN28" s="281"/>
      <c r="DO28" s="281"/>
      <c r="DP28" s="281"/>
      <c r="DQ28" s="281"/>
      <c r="DR28" s="281"/>
      <c r="DS28" s="281"/>
      <c r="DT28" s="281"/>
      <c r="DU28" s="281"/>
      <c r="DV28" s="281"/>
      <c r="DW28" s="281"/>
      <c r="DX28" s="281"/>
      <c r="DY28" s="281"/>
      <c r="DZ28" s="281"/>
      <c r="EA28" s="281"/>
      <c r="EB28" s="281"/>
      <c r="EC28" s="281"/>
      <c r="ED28" s="281"/>
      <c r="EE28" s="281"/>
      <c r="EF28" s="281"/>
      <c r="EG28" s="281"/>
      <c r="EH28" s="281"/>
      <c r="EI28" s="281"/>
      <c r="EJ28" s="281"/>
      <c r="EK28" s="281"/>
      <c r="EL28" s="281"/>
      <c r="EM28" s="281"/>
      <c r="EN28" s="281"/>
      <c r="EO28" s="281"/>
      <c r="EP28" s="281"/>
      <c r="EQ28" s="281"/>
      <c r="ER28" s="281"/>
      <c r="ES28" s="281"/>
      <c r="ET28" s="281"/>
      <c r="EU28" s="281"/>
      <c r="EV28" s="281"/>
      <c r="EW28" s="281"/>
      <c r="EX28" s="281"/>
      <c r="EY28" s="281"/>
      <c r="EZ28" s="281"/>
      <c r="FA28" s="281"/>
      <c r="FB28" s="281"/>
      <c r="FC28" s="281"/>
      <c r="FD28" s="281"/>
      <c r="FE28" s="281"/>
      <c r="FF28" s="244"/>
      <c r="FG28" s="244"/>
      <c r="FH28" s="244"/>
      <c r="FI28" s="244"/>
      <c r="FJ28" s="245"/>
      <c r="FK28" s="20"/>
      <c r="FL28" s="179"/>
    </row>
    <row r="29" spans="2:168" ht="13.5" customHeight="1">
      <c r="B29" s="168"/>
      <c r="C29" s="3"/>
      <c r="D29" s="3"/>
      <c r="E29" s="3"/>
      <c r="F29" s="6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332"/>
      <c r="AT29" s="332"/>
      <c r="AU29" s="332"/>
      <c r="AV29" s="332"/>
      <c r="AW29" s="357"/>
      <c r="AX29" s="357"/>
      <c r="AY29" s="357"/>
      <c r="AZ29" s="357"/>
      <c r="BA29" s="357"/>
      <c r="BB29" s="358"/>
      <c r="BC29" s="27"/>
      <c r="BD29" s="253"/>
      <c r="BE29" s="4"/>
      <c r="BF29" s="130"/>
      <c r="BG29" s="3"/>
      <c r="BH29" s="3"/>
      <c r="BI29" s="3"/>
      <c r="BJ29" s="6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357"/>
      <c r="DB29" s="357"/>
      <c r="DC29" s="357"/>
      <c r="DD29" s="357"/>
      <c r="DE29" s="357"/>
      <c r="DF29" s="358"/>
      <c r="DG29" s="27"/>
      <c r="DH29" s="253"/>
      <c r="DI29" s="4"/>
      <c r="DJ29" s="130"/>
      <c r="DK29" s="3"/>
      <c r="DL29" s="3"/>
      <c r="DM29" s="3"/>
      <c r="DN29" s="282"/>
      <c r="DO29" s="282"/>
      <c r="DP29" s="282"/>
      <c r="DQ29" s="282"/>
      <c r="DR29" s="282"/>
      <c r="DS29" s="282"/>
      <c r="DT29" s="282"/>
      <c r="DU29" s="282"/>
      <c r="DV29" s="282"/>
      <c r="DW29" s="282"/>
      <c r="DX29" s="282"/>
      <c r="DY29" s="282"/>
      <c r="DZ29" s="282"/>
      <c r="EA29" s="282"/>
      <c r="EB29" s="282"/>
      <c r="EC29" s="282"/>
      <c r="ED29" s="282"/>
      <c r="EE29" s="282"/>
      <c r="EF29" s="282"/>
      <c r="EG29" s="282"/>
      <c r="EH29" s="282"/>
      <c r="EI29" s="282"/>
      <c r="EJ29" s="282"/>
      <c r="EK29" s="282"/>
      <c r="EL29" s="282"/>
      <c r="EM29" s="282"/>
      <c r="EN29" s="282"/>
      <c r="EO29" s="282"/>
      <c r="EP29" s="282"/>
      <c r="EQ29" s="282"/>
      <c r="ER29" s="282"/>
      <c r="ES29" s="282"/>
      <c r="ET29" s="282"/>
      <c r="EU29" s="282"/>
      <c r="EV29" s="282"/>
      <c r="EW29" s="282"/>
      <c r="EX29" s="282"/>
      <c r="EY29" s="282"/>
      <c r="EZ29" s="282"/>
      <c r="FA29" s="282"/>
      <c r="FB29" s="282"/>
      <c r="FC29" s="282"/>
      <c r="FD29" s="282"/>
      <c r="FE29" s="282"/>
      <c r="FF29" s="246"/>
      <c r="FG29" s="246"/>
      <c r="FH29" s="246"/>
      <c r="FI29" s="246"/>
      <c r="FJ29" s="247"/>
      <c r="FK29" s="27"/>
      <c r="FL29" s="179"/>
    </row>
    <row r="30" spans="2:168" ht="15" customHeight="1">
      <c r="B30" s="167"/>
      <c r="C30" s="258" t="s">
        <v>3</v>
      </c>
      <c r="D30" s="259"/>
      <c r="E30" s="259"/>
      <c r="F30" s="259"/>
      <c r="G30" s="181"/>
      <c r="H30" s="181"/>
      <c r="I30" s="260"/>
      <c r="J30" s="148" t="s">
        <v>65</v>
      </c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50"/>
      <c r="AO30" s="180" t="s">
        <v>4</v>
      </c>
      <c r="AP30" s="181"/>
      <c r="AQ30" s="181"/>
      <c r="AR30" s="181"/>
      <c r="AS30" s="181"/>
      <c r="AT30" s="181"/>
      <c r="AU30" s="181"/>
      <c r="AV30" s="181"/>
      <c r="AW30" s="182"/>
      <c r="AX30" s="182"/>
      <c r="AY30" s="182"/>
      <c r="AZ30" s="182"/>
      <c r="BA30" s="182"/>
      <c r="BB30" s="183"/>
      <c r="BC30" s="28"/>
      <c r="BD30" s="253"/>
      <c r="BE30" s="4"/>
      <c r="BF30" s="129"/>
      <c r="BG30" s="258" t="s">
        <v>3</v>
      </c>
      <c r="BH30" s="259"/>
      <c r="BI30" s="259"/>
      <c r="BJ30" s="259"/>
      <c r="BK30" s="181"/>
      <c r="BL30" s="181"/>
      <c r="BM30" s="260"/>
      <c r="BN30" s="106" t="s">
        <v>65</v>
      </c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8"/>
      <c r="CS30" s="180" t="s">
        <v>4</v>
      </c>
      <c r="CT30" s="181"/>
      <c r="CU30" s="181"/>
      <c r="CV30" s="181"/>
      <c r="CW30" s="181"/>
      <c r="CX30" s="181"/>
      <c r="CY30" s="181"/>
      <c r="CZ30" s="181"/>
      <c r="DA30" s="182"/>
      <c r="DB30" s="182"/>
      <c r="DC30" s="182"/>
      <c r="DD30" s="182"/>
      <c r="DE30" s="182"/>
      <c r="DF30" s="183"/>
      <c r="DG30" s="28"/>
      <c r="DH30" s="253"/>
      <c r="DI30" s="4"/>
      <c r="DJ30" s="129"/>
      <c r="DK30" s="258" t="s">
        <v>3</v>
      </c>
      <c r="DL30" s="259"/>
      <c r="DM30" s="259"/>
      <c r="DN30" s="181"/>
      <c r="DO30" s="181"/>
      <c r="DP30" s="181"/>
      <c r="DQ30" s="260"/>
      <c r="DR30" s="106" t="s">
        <v>65</v>
      </c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8"/>
      <c r="EW30" s="180" t="s">
        <v>4</v>
      </c>
      <c r="EX30" s="181"/>
      <c r="EY30" s="181"/>
      <c r="EZ30" s="181"/>
      <c r="FA30" s="181"/>
      <c r="FB30" s="181"/>
      <c r="FC30" s="181"/>
      <c r="FD30" s="181"/>
      <c r="FE30" s="181"/>
      <c r="FF30" s="182"/>
      <c r="FG30" s="182"/>
      <c r="FH30" s="182"/>
      <c r="FI30" s="182"/>
      <c r="FJ30" s="183"/>
      <c r="FK30" s="28"/>
      <c r="FL30" s="179"/>
    </row>
    <row r="31" spans="2:168" ht="15" customHeight="1">
      <c r="B31" s="167"/>
      <c r="C31" s="180"/>
      <c r="D31" s="181"/>
      <c r="E31" s="181"/>
      <c r="F31" s="181"/>
      <c r="G31" s="181"/>
      <c r="H31" s="181"/>
      <c r="I31" s="260"/>
      <c r="J31" s="151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3"/>
      <c r="AO31" s="180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314"/>
      <c r="BC31" s="28"/>
      <c r="BD31" s="253"/>
      <c r="BE31" s="4"/>
      <c r="BF31" s="129"/>
      <c r="BG31" s="261"/>
      <c r="BH31" s="262"/>
      <c r="BI31" s="262"/>
      <c r="BJ31" s="262"/>
      <c r="BK31" s="262"/>
      <c r="BL31" s="262"/>
      <c r="BM31" s="263"/>
      <c r="BN31" s="109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1"/>
      <c r="CS31" s="184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6"/>
      <c r="DG31" s="28"/>
      <c r="DH31" s="253"/>
      <c r="DI31" s="4"/>
      <c r="DJ31" s="129"/>
      <c r="DK31" s="261"/>
      <c r="DL31" s="262"/>
      <c r="DM31" s="262"/>
      <c r="DN31" s="262"/>
      <c r="DO31" s="262"/>
      <c r="DP31" s="262"/>
      <c r="DQ31" s="263"/>
      <c r="DR31" s="109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1"/>
      <c r="EW31" s="184"/>
      <c r="EX31" s="185"/>
      <c r="EY31" s="185"/>
      <c r="EZ31" s="185"/>
      <c r="FA31" s="185"/>
      <c r="FB31" s="185"/>
      <c r="FC31" s="185"/>
      <c r="FD31" s="185"/>
      <c r="FE31" s="185"/>
      <c r="FF31" s="185"/>
      <c r="FG31" s="185"/>
      <c r="FH31" s="185"/>
      <c r="FI31" s="185"/>
      <c r="FJ31" s="186"/>
      <c r="FK31" s="28"/>
      <c r="FL31" s="179"/>
    </row>
    <row r="32" spans="2:168" ht="13.5" customHeight="1">
      <c r="B32" s="167"/>
      <c r="C32" s="290"/>
      <c r="D32" s="291"/>
      <c r="E32" s="291"/>
      <c r="F32" s="291"/>
      <c r="G32" s="291"/>
      <c r="H32" s="291"/>
      <c r="I32" s="292"/>
      <c r="J32" s="98"/>
      <c r="K32" s="99"/>
      <c r="L32" s="99"/>
      <c r="M32" s="99"/>
      <c r="N32" s="99"/>
      <c r="O32" s="99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1"/>
      <c r="AO32" s="315"/>
      <c r="AP32" s="316"/>
      <c r="AQ32" s="316"/>
      <c r="AR32" s="316"/>
      <c r="AS32" s="316"/>
      <c r="AT32" s="316"/>
      <c r="AU32" s="316"/>
      <c r="AV32" s="316"/>
      <c r="AW32" s="316"/>
      <c r="AX32" s="316"/>
      <c r="AY32" s="316"/>
      <c r="AZ32" s="316"/>
      <c r="BA32" s="316"/>
      <c r="BB32" s="317"/>
      <c r="BC32" s="6"/>
      <c r="BD32" s="253"/>
      <c r="BE32" s="4"/>
      <c r="BF32" s="129"/>
      <c r="BG32" s="275">
        <f>C32</f>
        <v>0</v>
      </c>
      <c r="BH32" s="276"/>
      <c r="BI32" s="276"/>
      <c r="BJ32" s="276"/>
      <c r="BK32" s="276"/>
      <c r="BL32" s="276"/>
      <c r="BM32" s="277"/>
      <c r="BN32" s="112">
        <f>IF($J32&lt;&gt;"",$J32,"")</f>
      </c>
      <c r="BO32" s="113"/>
      <c r="BP32" s="113"/>
      <c r="BQ32" s="113"/>
      <c r="BR32" s="113"/>
      <c r="BS32" s="113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5"/>
      <c r="CS32" s="305">
        <f>IF($AO32&lt;&gt;"",$AO32,"")</f>
      </c>
      <c r="CT32" s="306"/>
      <c r="CU32" s="306"/>
      <c r="CV32" s="306"/>
      <c r="CW32" s="306"/>
      <c r="CX32" s="306"/>
      <c r="CY32" s="306"/>
      <c r="CZ32" s="306"/>
      <c r="DA32" s="306"/>
      <c r="DB32" s="306"/>
      <c r="DC32" s="306"/>
      <c r="DD32" s="306"/>
      <c r="DE32" s="306"/>
      <c r="DF32" s="307"/>
      <c r="DG32" s="6"/>
      <c r="DH32" s="253"/>
      <c r="DI32" s="4"/>
      <c r="DJ32" s="129"/>
      <c r="DK32" s="412">
        <f>C32</f>
        <v>0</v>
      </c>
      <c r="DL32" s="413"/>
      <c r="DM32" s="413"/>
      <c r="DN32" s="413"/>
      <c r="DO32" s="413"/>
      <c r="DP32" s="413"/>
      <c r="DQ32" s="414"/>
      <c r="DR32" s="120">
        <f>IF($J32&lt;&gt;"",$J32,"")</f>
      </c>
      <c r="DS32" s="121"/>
      <c r="DT32" s="121"/>
      <c r="DU32" s="121"/>
      <c r="DV32" s="121"/>
      <c r="DW32" s="121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8"/>
      <c r="EW32" s="266">
        <f>IF($AO32&lt;&gt;"",$AO32,"")</f>
      </c>
      <c r="EX32" s="267"/>
      <c r="EY32" s="267"/>
      <c r="EZ32" s="267"/>
      <c r="FA32" s="267"/>
      <c r="FB32" s="267"/>
      <c r="FC32" s="267"/>
      <c r="FD32" s="267"/>
      <c r="FE32" s="267"/>
      <c r="FF32" s="267"/>
      <c r="FG32" s="267"/>
      <c r="FH32" s="267"/>
      <c r="FI32" s="267"/>
      <c r="FJ32" s="268"/>
      <c r="FK32" s="6"/>
      <c r="FL32" s="179"/>
    </row>
    <row r="33" spans="2:168" ht="13.5" customHeight="1">
      <c r="B33" s="167"/>
      <c r="C33" s="293"/>
      <c r="D33" s="294"/>
      <c r="E33" s="294"/>
      <c r="F33" s="294"/>
      <c r="G33" s="294"/>
      <c r="H33" s="294"/>
      <c r="I33" s="295"/>
      <c r="J33" s="102"/>
      <c r="K33" s="103"/>
      <c r="L33" s="103"/>
      <c r="M33" s="103"/>
      <c r="N33" s="103"/>
      <c r="O33" s="103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5"/>
      <c r="AO33" s="318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19"/>
      <c r="BA33" s="319"/>
      <c r="BB33" s="320"/>
      <c r="BC33" s="6"/>
      <c r="BD33" s="253"/>
      <c r="BE33" s="4"/>
      <c r="BF33" s="129"/>
      <c r="BG33" s="278"/>
      <c r="BH33" s="279"/>
      <c r="BI33" s="279"/>
      <c r="BJ33" s="279"/>
      <c r="BK33" s="279"/>
      <c r="BL33" s="279"/>
      <c r="BM33" s="280"/>
      <c r="BN33" s="116"/>
      <c r="BO33" s="117"/>
      <c r="BP33" s="117"/>
      <c r="BQ33" s="117"/>
      <c r="BR33" s="117"/>
      <c r="BS33" s="117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9"/>
      <c r="CS33" s="308"/>
      <c r="CT33" s="309"/>
      <c r="CU33" s="309"/>
      <c r="CV33" s="309"/>
      <c r="CW33" s="309"/>
      <c r="CX33" s="309"/>
      <c r="CY33" s="309"/>
      <c r="CZ33" s="309"/>
      <c r="DA33" s="309"/>
      <c r="DB33" s="309"/>
      <c r="DC33" s="309"/>
      <c r="DD33" s="309"/>
      <c r="DE33" s="309"/>
      <c r="DF33" s="310"/>
      <c r="DG33" s="6"/>
      <c r="DH33" s="253"/>
      <c r="DI33" s="4"/>
      <c r="DJ33" s="129"/>
      <c r="DK33" s="415"/>
      <c r="DL33" s="416"/>
      <c r="DM33" s="416"/>
      <c r="DN33" s="416"/>
      <c r="DO33" s="416"/>
      <c r="DP33" s="416"/>
      <c r="DQ33" s="417"/>
      <c r="DR33" s="122"/>
      <c r="DS33" s="123"/>
      <c r="DT33" s="123"/>
      <c r="DU33" s="123"/>
      <c r="DV33" s="123"/>
      <c r="DW33" s="123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1"/>
      <c r="EW33" s="269"/>
      <c r="EX33" s="270"/>
      <c r="EY33" s="270"/>
      <c r="EZ33" s="270"/>
      <c r="FA33" s="270"/>
      <c r="FB33" s="270"/>
      <c r="FC33" s="270"/>
      <c r="FD33" s="270"/>
      <c r="FE33" s="270"/>
      <c r="FF33" s="270"/>
      <c r="FG33" s="270"/>
      <c r="FH33" s="270"/>
      <c r="FI33" s="270"/>
      <c r="FJ33" s="271"/>
      <c r="FK33" s="6"/>
      <c r="FL33" s="179"/>
    </row>
    <row r="34" spans="2:168" ht="12" customHeight="1">
      <c r="B34" s="167"/>
      <c r="C34" s="337" t="s">
        <v>17</v>
      </c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6"/>
      <c r="AG34" s="192" t="s">
        <v>5</v>
      </c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2"/>
      <c r="BC34" s="28"/>
      <c r="BD34" s="253"/>
      <c r="BE34" s="4"/>
      <c r="BF34" s="129"/>
      <c r="BG34" s="213" t="s">
        <v>17</v>
      </c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5"/>
      <c r="CJ34" s="216"/>
      <c r="CK34" s="192" t="s">
        <v>5</v>
      </c>
      <c r="CL34" s="211"/>
      <c r="CM34" s="211"/>
      <c r="CN34" s="211"/>
      <c r="CO34" s="211"/>
      <c r="CP34" s="211"/>
      <c r="CQ34" s="211"/>
      <c r="CR34" s="211"/>
      <c r="CS34" s="211"/>
      <c r="CT34" s="211"/>
      <c r="CU34" s="211"/>
      <c r="CV34" s="211"/>
      <c r="CW34" s="211"/>
      <c r="CX34" s="211"/>
      <c r="CY34" s="211"/>
      <c r="CZ34" s="211"/>
      <c r="DA34" s="211"/>
      <c r="DB34" s="211"/>
      <c r="DC34" s="211"/>
      <c r="DD34" s="211"/>
      <c r="DE34" s="211"/>
      <c r="DF34" s="212"/>
      <c r="DG34" s="28"/>
      <c r="DH34" s="253"/>
      <c r="DI34" s="4"/>
      <c r="DJ34" s="129"/>
      <c r="DK34" s="213" t="s">
        <v>17</v>
      </c>
      <c r="DL34" s="214"/>
      <c r="DM34" s="214"/>
      <c r="DN34" s="214"/>
      <c r="DO34" s="214"/>
      <c r="DP34" s="214"/>
      <c r="DQ34" s="214"/>
      <c r="DR34" s="214"/>
      <c r="DS34" s="214"/>
      <c r="DT34" s="214"/>
      <c r="DU34" s="214"/>
      <c r="DV34" s="214"/>
      <c r="DW34" s="214"/>
      <c r="DX34" s="214"/>
      <c r="DY34" s="214"/>
      <c r="DZ34" s="214"/>
      <c r="EA34" s="214"/>
      <c r="EB34" s="214"/>
      <c r="EC34" s="214"/>
      <c r="ED34" s="214"/>
      <c r="EE34" s="214"/>
      <c r="EF34" s="214"/>
      <c r="EG34" s="214"/>
      <c r="EH34" s="214"/>
      <c r="EI34" s="214"/>
      <c r="EJ34" s="214"/>
      <c r="EK34" s="214"/>
      <c r="EL34" s="214"/>
      <c r="EM34" s="215"/>
      <c r="EN34" s="216"/>
      <c r="EO34" s="192" t="s">
        <v>5</v>
      </c>
      <c r="EP34" s="193"/>
      <c r="EQ34" s="193"/>
      <c r="ER34" s="193"/>
      <c r="ES34" s="193"/>
      <c r="ET34" s="193"/>
      <c r="EU34" s="193"/>
      <c r="EV34" s="193"/>
      <c r="EW34" s="193"/>
      <c r="EX34" s="193"/>
      <c r="EY34" s="193"/>
      <c r="EZ34" s="193"/>
      <c r="FA34" s="193"/>
      <c r="FB34" s="193"/>
      <c r="FC34" s="193"/>
      <c r="FD34" s="193"/>
      <c r="FE34" s="193"/>
      <c r="FF34" s="193"/>
      <c r="FG34" s="193"/>
      <c r="FH34" s="193"/>
      <c r="FI34" s="193"/>
      <c r="FJ34" s="194"/>
      <c r="FK34" s="28"/>
      <c r="FL34" s="179"/>
    </row>
    <row r="35" spans="2:168" ht="14.25" customHeight="1">
      <c r="B35" s="167"/>
      <c r="C35" s="30"/>
      <c r="D35" s="329"/>
      <c r="E35" s="329"/>
      <c r="F35" s="329"/>
      <c r="G35" s="207" t="s">
        <v>24</v>
      </c>
      <c r="H35" s="299"/>
      <c r="I35" s="299"/>
      <c r="J35" s="299"/>
      <c r="K35" s="207" t="s">
        <v>24</v>
      </c>
      <c r="L35" s="299"/>
      <c r="M35" s="299"/>
      <c r="N35" s="299"/>
      <c r="O35" s="172" t="s">
        <v>39</v>
      </c>
      <c r="P35" s="172"/>
      <c r="Q35" s="172"/>
      <c r="R35" s="329"/>
      <c r="S35" s="329"/>
      <c r="T35" s="329"/>
      <c r="U35" s="207" t="s">
        <v>24</v>
      </c>
      <c r="V35" s="299"/>
      <c r="W35" s="299"/>
      <c r="X35" s="299"/>
      <c r="Y35" s="207" t="s">
        <v>24</v>
      </c>
      <c r="Z35" s="299"/>
      <c r="AA35" s="299"/>
      <c r="AB35" s="299"/>
      <c r="AC35" s="172" t="s">
        <v>37</v>
      </c>
      <c r="AD35" s="172"/>
      <c r="AE35" s="172"/>
      <c r="AF35" s="173"/>
      <c r="AG35" s="333"/>
      <c r="AH35" s="334"/>
      <c r="AI35" s="334"/>
      <c r="AJ35" s="334"/>
      <c r="AK35" s="334"/>
      <c r="AL35" s="334"/>
      <c r="AM35" s="334"/>
      <c r="AN35" s="334"/>
      <c r="AO35" s="334"/>
      <c r="AP35" s="334"/>
      <c r="AQ35" s="334"/>
      <c r="AR35" s="334"/>
      <c r="AS35" s="334"/>
      <c r="AT35" s="334"/>
      <c r="AU35" s="31"/>
      <c r="AV35" s="142"/>
      <c r="AW35" s="142"/>
      <c r="AX35" s="142"/>
      <c r="AY35" s="142"/>
      <c r="AZ35" s="142"/>
      <c r="BA35" s="142"/>
      <c r="BB35" s="32"/>
      <c r="BC35" s="33"/>
      <c r="BD35" s="253"/>
      <c r="BE35" s="4"/>
      <c r="BF35" s="129"/>
      <c r="BG35" s="30"/>
      <c r="BH35" s="284">
        <f>D35</f>
        <v>0</v>
      </c>
      <c r="BI35" s="284"/>
      <c r="BJ35" s="284"/>
      <c r="BK35" s="207" t="s">
        <v>24</v>
      </c>
      <c r="BL35" s="155">
        <f>H35</f>
        <v>0</v>
      </c>
      <c r="BM35" s="155"/>
      <c r="BN35" s="155"/>
      <c r="BO35" s="207" t="s">
        <v>24</v>
      </c>
      <c r="BP35" s="155">
        <f>L35</f>
        <v>0</v>
      </c>
      <c r="BQ35" s="155"/>
      <c r="BR35" s="155"/>
      <c r="BS35" s="172" t="s">
        <v>23</v>
      </c>
      <c r="BT35" s="172"/>
      <c r="BU35" s="172"/>
      <c r="BV35" s="284">
        <f>R35</f>
        <v>0</v>
      </c>
      <c r="BW35" s="284"/>
      <c r="BX35" s="284"/>
      <c r="BY35" s="207" t="s">
        <v>24</v>
      </c>
      <c r="BZ35" s="155">
        <f>V35</f>
        <v>0</v>
      </c>
      <c r="CA35" s="155"/>
      <c r="CB35" s="155"/>
      <c r="CC35" s="207" t="s">
        <v>24</v>
      </c>
      <c r="CD35" s="155">
        <f>Z35</f>
        <v>0</v>
      </c>
      <c r="CE35" s="155"/>
      <c r="CF35" s="155"/>
      <c r="CG35" s="172" t="s">
        <v>37</v>
      </c>
      <c r="CH35" s="172"/>
      <c r="CI35" s="172"/>
      <c r="CJ35" s="173"/>
      <c r="CK35" s="222">
        <f>IF($AG35&lt;&gt;"",$AG35,"")</f>
      </c>
      <c r="CL35" s="223"/>
      <c r="CM35" s="223"/>
      <c r="CN35" s="223"/>
      <c r="CO35" s="223"/>
      <c r="CP35" s="223"/>
      <c r="CQ35" s="223"/>
      <c r="CR35" s="223"/>
      <c r="CS35" s="223"/>
      <c r="CT35" s="223"/>
      <c r="CU35" s="223"/>
      <c r="CV35" s="223"/>
      <c r="CW35" s="223"/>
      <c r="CX35" s="223"/>
      <c r="CY35" s="31"/>
      <c r="CZ35" s="217">
        <f>IF($AV35="","",$AV35)</f>
      </c>
      <c r="DA35" s="217"/>
      <c r="DB35" s="217"/>
      <c r="DC35" s="217"/>
      <c r="DD35" s="217"/>
      <c r="DE35" s="217"/>
      <c r="DF35" s="32"/>
      <c r="DG35" s="33"/>
      <c r="DH35" s="253"/>
      <c r="DI35" s="4"/>
      <c r="DJ35" s="129"/>
      <c r="DK35" s="80"/>
      <c r="DL35" s="219">
        <f>D35</f>
        <v>0</v>
      </c>
      <c r="DM35" s="220"/>
      <c r="DN35" s="220"/>
      <c r="DO35" s="207" t="s">
        <v>24</v>
      </c>
      <c r="DP35" s="219">
        <f>H35</f>
        <v>0</v>
      </c>
      <c r="DQ35" s="220"/>
      <c r="DR35" s="220"/>
      <c r="DS35" s="207" t="s">
        <v>24</v>
      </c>
      <c r="DT35" s="219">
        <f>L35</f>
        <v>0</v>
      </c>
      <c r="DU35" s="220"/>
      <c r="DV35" s="220"/>
      <c r="DW35" s="172" t="s">
        <v>38</v>
      </c>
      <c r="DX35" s="172"/>
      <c r="DY35" s="172"/>
      <c r="DZ35" s="219">
        <f>R35</f>
        <v>0</v>
      </c>
      <c r="EA35" s="220"/>
      <c r="EB35" s="220"/>
      <c r="EC35" s="207" t="s">
        <v>24</v>
      </c>
      <c r="ED35" s="219">
        <f>V35</f>
        <v>0</v>
      </c>
      <c r="EE35" s="220"/>
      <c r="EF35" s="220"/>
      <c r="EG35" s="207" t="s">
        <v>24</v>
      </c>
      <c r="EH35" s="219">
        <f>Z35</f>
        <v>0</v>
      </c>
      <c r="EI35" s="220"/>
      <c r="EJ35" s="220"/>
      <c r="EK35" s="172" t="s">
        <v>37</v>
      </c>
      <c r="EL35" s="172"/>
      <c r="EM35" s="172"/>
      <c r="EN35" s="173"/>
      <c r="EO35" s="408">
        <f>IF($AG35&lt;&gt;"",$AG35,"")</f>
      </c>
      <c r="EP35" s="409"/>
      <c r="EQ35" s="409"/>
      <c r="ER35" s="409"/>
      <c r="ES35" s="409"/>
      <c r="ET35" s="409"/>
      <c r="EU35" s="409"/>
      <c r="EV35" s="409"/>
      <c r="EW35" s="409"/>
      <c r="EX35" s="409"/>
      <c r="EY35" s="409"/>
      <c r="EZ35" s="409"/>
      <c r="FA35" s="409"/>
      <c r="FB35" s="409"/>
      <c r="FC35" s="31"/>
      <c r="FD35" s="217">
        <f>IF($AV35="","",$AV35)</f>
      </c>
      <c r="FE35" s="217"/>
      <c r="FF35" s="217"/>
      <c r="FG35" s="217"/>
      <c r="FH35" s="217"/>
      <c r="FI35" s="217"/>
      <c r="FJ35" s="32"/>
      <c r="FK35" s="33"/>
      <c r="FL35" s="179"/>
    </row>
    <row r="36" spans="2:168" ht="12" customHeight="1">
      <c r="B36" s="167"/>
      <c r="C36" s="37"/>
      <c r="D36" s="300"/>
      <c r="E36" s="300"/>
      <c r="F36" s="300"/>
      <c r="G36" s="208"/>
      <c r="H36" s="300"/>
      <c r="I36" s="300"/>
      <c r="J36" s="300"/>
      <c r="K36" s="208"/>
      <c r="L36" s="300"/>
      <c r="M36" s="300"/>
      <c r="N36" s="300"/>
      <c r="O36" s="174"/>
      <c r="P36" s="174"/>
      <c r="Q36" s="174"/>
      <c r="R36" s="300"/>
      <c r="S36" s="300"/>
      <c r="T36" s="300"/>
      <c r="U36" s="208"/>
      <c r="V36" s="300"/>
      <c r="W36" s="300"/>
      <c r="X36" s="300"/>
      <c r="Y36" s="208"/>
      <c r="Z36" s="300"/>
      <c r="AA36" s="300"/>
      <c r="AB36" s="300"/>
      <c r="AC36" s="174"/>
      <c r="AD36" s="174"/>
      <c r="AE36" s="174"/>
      <c r="AF36" s="175"/>
      <c r="AG36" s="335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8"/>
      <c r="AV36" s="143"/>
      <c r="AW36" s="143"/>
      <c r="AX36" s="143"/>
      <c r="AY36" s="143"/>
      <c r="AZ36" s="143"/>
      <c r="BA36" s="143"/>
      <c r="BB36" s="40"/>
      <c r="BC36" s="33"/>
      <c r="BD36" s="253"/>
      <c r="BE36" s="4"/>
      <c r="BF36" s="129"/>
      <c r="BG36" s="34"/>
      <c r="BH36" s="156"/>
      <c r="BI36" s="156"/>
      <c r="BJ36" s="156"/>
      <c r="BK36" s="209"/>
      <c r="BL36" s="156"/>
      <c r="BM36" s="156"/>
      <c r="BN36" s="156"/>
      <c r="BO36" s="209"/>
      <c r="BP36" s="156"/>
      <c r="BQ36" s="156"/>
      <c r="BR36" s="156"/>
      <c r="BS36" s="176"/>
      <c r="BT36" s="176"/>
      <c r="BU36" s="176"/>
      <c r="BV36" s="156"/>
      <c r="BW36" s="156"/>
      <c r="BX36" s="156"/>
      <c r="BY36" s="209"/>
      <c r="BZ36" s="156"/>
      <c r="CA36" s="156"/>
      <c r="CB36" s="156"/>
      <c r="CC36" s="209"/>
      <c r="CD36" s="156"/>
      <c r="CE36" s="156"/>
      <c r="CF36" s="156"/>
      <c r="CG36" s="176"/>
      <c r="CH36" s="176"/>
      <c r="CI36" s="176"/>
      <c r="CJ36" s="177"/>
      <c r="CK36" s="224"/>
      <c r="CL36" s="225"/>
      <c r="CM36" s="225"/>
      <c r="CN36" s="225"/>
      <c r="CO36" s="225"/>
      <c r="CP36" s="225"/>
      <c r="CQ36" s="225"/>
      <c r="CR36" s="225"/>
      <c r="CS36" s="225"/>
      <c r="CT36" s="225"/>
      <c r="CU36" s="225"/>
      <c r="CV36" s="225"/>
      <c r="CW36" s="225"/>
      <c r="CX36" s="225"/>
      <c r="CY36" s="35"/>
      <c r="CZ36" s="218"/>
      <c r="DA36" s="218"/>
      <c r="DB36" s="218"/>
      <c r="DC36" s="218"/>
      <c r="DD36" s="218"/>
      <c r="DE36" s="218"/>
      <c r="DF36" s="36"/>
      <c r="DG36" s="33"/>
      <c r="DH36" s="253"/>
      <c r="DI36" s="4"/>
      <c r="DJ36" s="129"/>
      <c r="DK36" s="81"/>
      <c r="DL36" s="272"/>
      <c r="DM36" s="272"/>
      <c r="DN36" s="272"/>
      <c r="DO36" s="209"/>
      <c r="DP36" s="272"/>
      <c r="DQ36" s="272"/>
      <c r="DR36" s="272"/>
      <c r="DS36" s="209"/>
      <c r="DT36" s="272"/>
      <c r="DU36" s="272"/>
      <c r="DV36" s="272"/>
      <c r="DW36" s="176"/>
      <c r="DX36" s="176"/>
      <c r="DY36" s="176"/>
      <c r="DZ36" s="273"/>
      <c r="EA36" s="273"/>
      <c r="EB36" s="273"/>
      <c r="EC36" s="209"/>
      <c r="ED36" s="221"/>
      <c r="EE36" s="221"/>
      <c r="EF36" s="221"/>
      <c r="EG36" s="208"/>
      <c r="EH36" s="221"/>
      <c r="EI36" s="221"/>
      <c r="EJ36" s="221"/>
      <c r="EK36" s="174"/>
      <c r="EL36" s="174"/>
      <c r="EM36" s="174"/>
      <c r="EN36" s="175"/>
      <c r="EO36" s="410"/>
      <c r="EP36" s="411"/>
      <c r="EQ36" s="411"/>
      <c r="ER36" s="411"/>
      <c r="ES36" s="411"/>
      <c r="ET36" s="411"/>
      <c r="EU36" s="411"/>
      <c r="EV36" s="411"/>
      <c r="EW36" s="411"/>
      <c r="EX36" s="411"/>
      <c r="EY36" s="411"/>
      <c r="EZ36" s="411"/>
      <c r="FA36" s="411"/>
      <c r="FB36" s="411"/>
      <c r="FC36" s="38"/>
      <c r="FD36" s="243"/>
      <c r="FE36" s="243"/>
      <c r="FF36" s="243"/>
      <c r="FG36" s="243"/>
      <c r="FH36" s="243"/>
      <c r="FI36" s="243"/>
      <c r="FJ36" s="40"/>
      <c r="FK36" s="33"/>
      <c r="FL36" s="179"/>
    </row>
    <row r="37" spans="2:168" ht="33" customHeight="1">
      <c r="B37" s="167"/>
      <c r="C37" s="321" t="s">
        <v>44</v>
      </c>
      <c r="D37" s="322"/>
      <c r="E37" s="322"/>
      <c r="F37" s="322"/>
      <c r="G37" s="322"/>
      <c r="H37" s="322"/>
      <c r="I37" s="322"/>
      <c r="J37" s="322"/>
      <c r="K37" s="323"/>
      <c r="L37" s="323"/>
      <c r="M37" s="323"/>
      <c r="N37" s="323"/>
      <c r="O37" s="323"/>
      <c r="P37" s="323"/>
      <c r="Q37" s="323"/>
      <c r="R37" s="324"/>
      <c r="S37" s="195" t="s">
        <v>45</v>
      </c>
      <c r="T37" s="196"/>
      <c r="U37" s="196"/>
      <c r="V37" s="326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  <c r="AM37" s="327"/>
      <c r="AN37" s="327"/>
      <c r="AO37" s="327"/>
      <c r="AP37" s="327"/>
      <c r="AQ37" s="327"/>
      <c r="AR37" s="327"/>
      <c r="AS37" s="327"/>
      <c r="AT37" s="327"/>
      <c r="AU37" s="327"/>
      <c r="AV37" s="327"/>
      <c r="AW37" s="327"/>
      <c r="AX37" s="327"/>
      <c r="AY37" s="327"/>
      <c r="AZ37" s="327"/>
      <c r="BA37" s="327"/>
      <c r="BB37" s="328"/>
      <c r="BC37" s="29"/>
      <c r="BD37" s="253"/>
      <c r="BE37" s="4"/>
      <c r="BF37" s="129"/>
      <c r="BG37" s="131" t="s">
        <v>44</v>
      </c>
      <c r="BH37" s="132"/>
      <c r="BI37" s="132"/>
      <c r="BJ37" s="132"/>
      <c r="BK37" s="132"/>
      <c r="BL37" s="132"/>
      <c r="BM37" s="132"/>
      <c r="BN37" s="132"/>
      <c r="BO37" s="133"/>
      <c r="BP37" s="133"/>
      <c r="BQ37" s="133"/>
      <c r="BR37" s="133"/>
      <c r="BS37" s="133"/>
      <c r="BT37" s="133"/>
      <c r="BU37" s="133"/>
      <c r="BV37" s="134"/>
      <c r="BW37" s="195" t="s">
        <v>45</v>
      </c>
      <c r="BX37" s="196"/>
      <c r="BY37" s="197"/>
      <c r="BZ37" s="135">
        <f>IF($V37&gt;="","",IF($V37&gt;=0,$V37,""))</f>
      </c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7"/>
      <c r="DG37" s="29"/>
      <c r="DH37" s="253"/>
      <c r="DI37" s="4"/>
      <c r="DJ37" s="129"/>
      <c r="DK37" s="131" t="s">
        <v>44</v>
      </c>
      <c r="DL37" s="132"/>
      <c r="DM37" s="132"/>
      <c r="DN37" s="132"/>
      <c r="DO37" s="132"/>
      <c r="DP37" s="132"/>
      <c r="DQ37" s="132"/>
      <c r="DR37" s="132"/>
      <c r="DS37" s="133"/>
      <c r="DT37" s="133"/>
      <c r="DU37" s="133"/>
      <c r="DV37" s="133"/>
      <c r="DW37" s="133"/>
      <c r="DX37" s="133"/>
      <c r="DY37" s="133"/>
      <c r="DZ37" s="134"/>
      <c r="EA37" s="195" t="s">
        <v>45</v>
      </c>
      <c r="EB37" s="196"/>
      <c r="EC37" s="197"/>
      <c r="ED37" s="189">
        <f>IF($V37&gt;="","",IF($V37&gt;=0,$V37,""))</f>
      </c>
      <c r="EE37" s="190"/>
      <c r="EF37" s="190"/>
      <c r="EG37" s="190"/>
      <c r="EH37" s="190"/>
      <c r="EI37" s="190"/>
      <c r="EJ37" s="190"/>
      <c r="EK37" s="190"/>
      <c r="EL37" s="190"/>
      <c r="EM37" s="190"/>
      <c r="EN37" s="190"/>
      <c r="EO37" s="190"/>
      <c r="EP37" s="190"/>
      <c r="EQ37" s="190"/>
      <c r="ER37" s="190"/>
      <c r="ES37" s="190"/>
      <c r="ET37" s="190"/>
      <c r="EU37" s="190"/>
      <c r="EV37" s="190"/>
      <c r="EW37" s="190"/>
      <c r="EX37" s="190"/>
      <c r="EY37" s="190"/>
      <c r="EZ37" s="190"/>
      <c r="FA37" s="190"/>
      <c r="FB37" s="190"/>
      <c r="FC37" s="190"/>
      <c r="FD37" s="190"/>
      <c r="FE37" s="190"/>
      <c r="FF37" s="190"/>
      <c r="FG37" s="190"/>
      <c r="FH37" s="190"/>
      <c r="FI37" s="190"/>
      <c r="FJ37" s="191"/>
      <c r="FK37" s="29"/>
      <c r="FL37" s="179"/>
    </row>
    <row r="38" spans="2:168" ht="34.5" customHeight="1">
      <c r="B38" s="167"/>
      <c r="C38" s="321" t="s">
        <v>25</v>
      </c>
      <c r="D38" s="322"/>
      <c r="E38" s="322"/>
      <c r="F38" s="322"/>
      <c r="G38" s="322"/>
      <c r="H38" s="322"/>
      <c r="I38" s="322"/>
      <c r="J38" s="322"/>
      <c r="K38" s="323"/>
      <c r="L38" s="323"/>
      <c r="M38" s="323"/>
      <c r="N38" s="323"/>
      <c r="O38" s="323"/>
      <c r="P38" s="323"/>
      <c r="Q38" s="323"/>
      <c r="R38" s="324"/>
      <c r="S38" s="195" t="s">
        <v>13</v>
      </c>
      <c r="T38" s="196"/>
      <c r="U38" s="197"/>
      <c r="V38" s="301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302"/>
      <c r="AQ38" s="302"/>
      <c r="AR38" s="302"/>
      <c r="AS38" s="302"/>
      <c r="AT38" s="302"/>
      <c r="AU38" s="302"/>
      <c r="AV38" s="302"/>
      <c r="AW38" s="302"/>
      <c r="AX38" s="302"/>
      <c r="AY38" s="302"/>
      <c r="AZ38" s="302"/>
      <c r="BA38" s="302"/>
      <c r="BB38" s="303"/>
      <c r="BC38" s="6"/>
      <c r="BD38" s="253"/>
      <c r="BE38" s="4"/>
      <c r="BF38" s="129"/>
      <c r="BG38" s="131" t="s">
        <v>25</v>
      </c>
      <c r="BH38" s="132"/>
      <c r="BI38" s="132"/>
      <c r="BJ38" s="132"/>
      <c r="BK38" s="132"/>
      <c r="BL38" s="132"/>
      <c r="BM38" s="132"/>
      <c r="BN38" s="132"/>
      <c r="BO38" s="133"/>
      <c r="BP38" s="133"/>
      <c r="BQ38" s="133"/>
      <c r="BR38" s="133"/>
      <c r="BS38" s="133"/>
      <c r="BT38" s="133"/>
      <c r="BU38" s="133"/>
      <c r="BV38" s="134"/>
      <c r="BW38" s="195" t="s">
        <v>13</v>
      </c>
      <c r="BX38" s="196"/>
      <c r="BY38" s="197"/>
      <c r="BZ38" s="135">
        <f>IF($V38&gt;="","",IF($V38&gt;=0,$V38,""))</f>
      </c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7"/>
      <c r="DG38" s="6"/>
      <c r="DH38" s="253"/>
      <c r="DI38" s="4"/>
      <c r="DJ38" s="129"/>
      <c r="DK38" s="131" t="s">
        <v>25</v>
      </c>
      <c r="DL38" s="132"/>
      <c r="DM38" s="132"/>
      <c r="DN38" s="132"/>
      <c r="DO38" s="132"/>
      <c r="DP38" s="132"/>
      <c r="DQ38" s="132"/>
      <c r="DR38" s="132"/>
      <c r="DS38" s="133"/>
      <c r="DT38" s="133"/>
      <c r="DU38" s="133"/>
      <c r="DV38" s="133"/>
      <c r="DW38" s="133"/>
      <c r="DX38" s="133"/>
      <c r="DY38" s="133"/>
      <c r="DZ38" s="134"/>
      <c r="EA38" s="195" t="s">
        <v>13</v>
      </c>
      <c r="EB38" s="196"/>
      <c r="EC38" s="197"/>
      <c r="ED38" s="189">
        <f>IF($V38&gt;="","",IF($V38&gt;=0,$V38,""))</f>
      </c>
      <c r="EE38" s="190"/>
      <c r="EF38" s="190"/>
      <c r="EG38" s="190"/>
      <c r="EH38" s="190"/>
      <c r="EI38" s="190"/>
      <c r="EJ38" s="190"/>
      <c r="EK38" s="190"/>
      <c r="EL38" s="190"/>
      <c r="EM38" s="190"/>
      <c r="EN38" s="190"/>
      <c r="EO38" s="190"/>
      <c r="EP38" s="190"/>
      <c r="EQ38" s="190"/>
      <c r="ER38" s="190"/>
      <c r="ES38" s="190"/>
      <c r="ET38" s="190"/>
      <c r="EU38" s="190"/>
      <c r="EV38" s="190"/>
      <c r="EW38" s="190"/>
      <c r="EX38" s="190"/>
      <c r="EY38" s="190"/>
      <c r="EZ38" s="190"/>
      <c r="FA38" s="190"/>
      <c r="FB38" s="190"/>
      <c r="FC38" s="190"/>
      <c r="FD38" s="190"/>
      <c r="FE38" s="190"/>
      <c r="FF38" s="190"/>
      <c r="FG38" s="190"/>
      <c r="FH38" s="190"/>
      <c r="FI38" s="190"/>
      <c r="FJ38" s="191"/>
      <c r="FK38" s="6"/>
      <c r="FL38" s="179"/>
    </row>
    <row r="39" spans="2:168" ht="34.5" customHeight="1">
      <c r="B39" s="167"/>
      <c r="C39" s="321" t="s">
        <v>26</v>
      </c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3"/>
      <c r="Q39" s="323"/>
      <c r="R39" s="324"/>
      <c r="S39" s="346" t="s">
        <v>14</v>
      </c>
      <c r="T39" s="347"/>
      <c r="U39" s="348"/>
      <c r="V39" s="301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3"/>
      <c r="BC39" s="6"/>
      <c r="BD39" s="253"/>
      <c r="BE39" s="4"/>
      <c r="BF39" s="129"/>
      <c r="BG39" s="131" t="s">
        <v>26</v>
      </c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3"/>
      <c r="BU39" s="133"/>
      <c r="BV39" s="134"/>
      <c r="BW39" s="195" t="s">
        <v>14</v>
      </c>
      <c r="BX39" s="196"/>
      <c r="BY39" s="197"/>
      <c r="BZ39" s="135">
        <f>IF($V39&gt;="","",IF($V39&gt;=0,$V39,""))</f>
      </c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7"/>
      <c r="DG39" s="6"/>
      <c r="DH39" s="253"/>
      <c r="DI39" s="4"/>
      <c r="DJ39" s="129"/>
      <c r="DK39" s="131" t="s">
        <v>26</v>
      </c>
      <c r="DL39" s="132"/>
      <c r="DM39" s="132"/>
      <c r="DN39" s="132"/>
      <c r="DO39" s="132"/>
      <c r="DP39" s="132"/>
      <c r="DQ39" s="132"/>
      <c r="DR39" s="132"/>
      <c r="DS39" s="132"/>
      <c r="DT39" s="132"/>
      <c r="DU39" s="132"/>
      <c r="DV39" s="132"/>
      <c r="DW39" s="132"/>
      <c r="DX39" s="133"/>
      <c r="DY39" s="133"/>
      <c r="DZ39" s="134"/>
      <c r="EA39" s="195" t="s">
        <v>14</v>
      </c>
      <c r="EB39" s="196"/>
      <c r="EC39" s="197"/>
      <c r="ED39" s="189">
        <f>IF($V39&gt;="","",IF($V39&gt;=0,$V39,""))</f>
      </c>
      <c r="EE39" s="190"/>
      <c r="EF39" s="190"/>
      <c r="EG39" s="190"/>
      <c r="EH39" s="190"/>
      <c r="EI39" s="190"/>
      <c r="EJ39" s="190"/>
      <c r="EK39" s="190"/>
      <c r="EL39" s="190"/>
      <c r="EM39" s="190"/>
      <c r="EN39" s="190"/>
      <c r="EO39" s="190"/>
      <c r="EP39" s="190"/>
      <c r="EQ39" s="190"/>
      <c r="ER39" s="190"/>
      <c r="ES39" s="190"/>
      <c r="ET39" s="190"/>
      <c r="EU39" s="190"/>
      <c r="EV39" s="190"/>
      <c r="EW39" s="190"/>
      <c r="EX39" s="190"/>
      <c r="EY39" s="190"/>
      <c r="EZ39" s="190"/>
      <c r="FA39" s="190"/>
      <c r="FB39" s="190"/>
      <c r="FC39" s="190"/>
      <c r="FD39" s="190"/>
      <c r="FE39" s="190"/>
      <c r="FF39" s="190"/>
      <c r="FG39" s="190"/>
      <c r="FH39" s="190"/>
      <c r="FI39" s="190"/>
      <c r="FJ39" s="191"/>
      <c r="FK39" s="6"/>
      <c r="FL39" s="179"/>
    </row>
    <row r="40" spans="2:168" ht="34.5" customHeight="1" thickBot="1">
      <c r="B40" s="167"/>
      <c r="C40" s="338" t="s">
        <v>56</v>
      </c>
      <c r="D40" s="339"/>
      <c r="E40" s="339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1"/>
      <c r="S40" s="342" t="s">
        <v>15</v>
      </c>
      <c r="T40" s="343"/>
      <c r="U40" s="344"/>
      <c r="V40" s="301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302"/>
      <c r="AQ40" s="302"/>
      <c r="AR40" s="302"/>
      <c r="AS40" s="302"/>
      <c r="AT40" s="302"/>
      <c r="AU40" s="302"/>
      <c r="AV40" s="302"/>
      <c r="AW40" s="302"/>
      <c r="AX40" s="302"/>
      <c r="AY40" s="302"/>
      <c r="AZ40" s="302"/>
      <c r="BA40" s="302"/>
      <c r="BB40" s="303"/>
      <c r="BC40" s="6"/>
      <c r="BD40" s="253"/>
      <c r="BE40" s="4"/>
      <c r="BF40" s="129"/>
      <c r="BG40" s="254" t="s">
        <v>56</v>
      </c>
      <c r="BH40" s="255"/>
      <c r="BI40" s="255"/>
      <c r="BJ40" s="256"/>
      <c r="BK40" s="256"/>
      <c r="BL40" s="256"/>
      <c r="BM40" s="256"/>
      <c r="BN40" s="256"/>
      <c r="BO40" s="256"/>
      <c r="BP40" s="256"/>
      <c r="BQ40" s="256"/>
      <c r="BR40" s="256"/>
      <c r="BS40" s="256"/>
      <c r="BT40" s="256"/>
      <c r="BU40" s="256"/>
      <c r="BV40" s="257"/>
      <c r="BW40" s="232" t="s">
        <v>15</v>
      </c>
      <c r="BX40" s="233"/>
      <c r="BY40" s="234"/>
      <c r="BZ40" s="405">
        <f>IF($V40&gt;="","",IF($V40&gt;=0,$V40,""))</f>
      </c>
      <c r="CA40" s="406"/>
      <c r="CB40" s="406"/>
      <c r="CC40" s="406"/>
      <c r="CD40" s="406"/>
      <c r="CE40" s="406"/>
      <c r="CF40" s="406"/>
      <c r="CG40" s="406"/>
      <c r="CH40" s="406"/>
      <c r="CI40" s="406"/>
      <c r="CJ40" s="406"/>
      <c r="CK40" s="406"/>
      <c r="CL40" s="406"/>
      <c r="CM40" s="406"/>
      <c r="CN40" s="406"/>
      <c r="CO40" s="406"/>
      <c r="CP40" s="406"/>
      <c r="CQ40" s="406"/>
      <c r="CR40" s="406"/>
      <c r="CS40" s="406"/>
      <c r="CT40" s="406"/>
      <c r="CU40" s="406"/>
      <c r="CV40" s="406"/>
      <c r="CW40" s="406"/>
      <c r="CX40" s="406"/>
      <c r="CY40" s="406"/>
      <c r="CZ40" s="406"/>
      <c r="DA40" s="406"/>
      <c r="DB40" s="406"/>
      <c r="DC40" s="406"/>
      <c r="DD40" s="406"/>
      <c r="DE40" s="406"/>
      <c r="DF40" s="407"/>
      <c r="DG40" s="6"/>
      <c r="DH40" s="253"/>
      <c r="DI40" s="4"/>
      <c r="DJ40" s="129"/>
      <c r="DK40" s="254" t="s">
        <v>56</v>
      </c>
      <c r="DL40" s="255"/>
      <c r="DM40" s="255"/>
      <c r="DN40" s="256"/>
      <c r="DO40" s="256"/>
      <c r="DP40" s="256"/>
      <c r="DQ40" s="256"/>
      <c r="DR40" s="256"/>
      <c r="DS40" s="256"/>
      <c r="DT40" s="256"/>
      <c r="DU40" s="256"/>
      <c r="DV40" s="256"/>
      <c r="DW40" s="256"/>
      <c r="DX40" s="256"/>
      <c r="DY40" s="256"/>
      <c r="DZ40" s="257"/>
      <c r="EA40" s="232" t="s">
        <v>15</v>
      </c>
      <c r="EB40" s="233"/>
      <c r="EC40" s="234"/>
      <c r="ED40" s="189">
        <f>IF($V40&gt;="","",IF($V40&gt;=0,$V40,""))</f>
      </c>
      <c r="EE40" s="190"/>
      <c r="EF40" s="190"/>
      <c r="EG40" s="190"/>
      <c r="EH40" s="190"/>
      <c r="EI40" s="190"/>
      <c r="EJ40" s="190"/>
      <c r="EK40" s="190"/>
      <c r="EL40" s="190"/>
      <c r="EM40" s="190"/>
      <c r="EN40" s="190"/>
      <c r="EO40" s="190"/>
      <c r="EP40" s="190"/>
      <c r="EQ40" s="190"/>
      <c r="ER40" s="190"/>
      <c r="ES40" s="190"/>
      <c r="ET40" s="190"/>
      <c r="EU40" s="190"/>
      <c r="EV40" s="190"/>
      <c r="EW40" s="190"/>
      <c r="EX40" s="190"/>
      <c r="EY40" s="190"/>
      <c r="EZ40" s="190"/>
      <c r="FA40" s="190"/>
      <c r="FB40" s="190"/>
      <c r="FC40" s="190"/>
      <c r="FD40" s="190"/>
      <c r="FE40" s="190"/>
      <c r="FF40" s="190"/>
      <c r="FG40" s="190"/>
      <c r="FH40" s="190"/>
      <c r="FI40" s="190"/>
      <c r="FJ40" s="191"/>
      <c r="FK40" s="6"/>
      <c r="FL40" s="179"/>
    </row>
    <row r="41" spans="2:168" ht="34.5" customHeight="1" thickBot="1">
      <c r="B41" s="167"/>
      <c r="C41" s="235" t="s">
        <v>27</v>
      </c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7"/>
      <c r="Q41" s="237"/>
      <c r="R41" s="238"/>
      <c r="S41" s="239" t="s">
        <v>16</v>
      </c>
      <c r="T41" s="240"/>
      <c r="U41" s="241"/>
      <c r="V41" s="296">
        <f>IF(SUM(V37:V40)&gt;0,SUM(V37:V40),"")</f>
      </c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7"/>
      <c r="AK41" s="297"/>
      <c r="AL41" s="297"/>
      <c r="AM41" s="297"/>
      <c r="AN41" s="297"/>
      <c r="AO41" s="297"/>
      <c r="AP41" s="297"/>
      <c r="AQ41" s="297"/>
      <c r="AR41" s="297"/>
      <c r="AS41" s="297"/>
      <c r="AT41" s="297"/>
      <c r="AU41" s="297"/>
      <c r="AV41" s="297"/>
      <c r="AW41" s="297"/>
      <c r="AX41" s="297"/>
      <c r="AY41" s="297"/>
      <c r="AZ41" s="297"/>
      <c r="BA41" s="297"/>
      <c r="BB41" s="298"/>
      <c r="BC41" s="6"/>
      <c r="BD41" s="253"/>
      <c r="BE41" s="4"/>
      <c r="BF41" s="129"/>
      <c r="BG41" s="235" t="s">
        <v>27</v>
      </c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7"/>
      <c r="BU41" s="237"/>
      <c r="BV41" s="238"/>
      <c r="BW41" s="239" t="s">
        <v>16</v>
      </c>
      <c r="BX41" s="240"/>
      <c r="BY41" s="241"/>
      <c r="BZ41" s="135">
        <f>IF($V41&gt;="","",IF($V41&gt;=0,$V41,""))</f>
      </c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7"/>
      <c r="DG41" s="6"/>
      <c r="DH41" s="253"/>
      <c r="DI41" s="4"/>
      <c r="DJ41" s="129"/>
      <c r="DK41" s="235" t="s">
        <v>27</v>
      </c>
      <c r="DL41" s="236"/>
      <c r="DM41" s="236"/>
      <c r="DN41" s="236"/>
      <c r="DO41" s="236"/>
      <c r="DP41" s="236"/>
      <c r="DQ41" s="236"/>
      <c r="DR41" s="236"/>
      <c r="DS41" s="236"/>
      <c r="DT41" s="236"/>
      <c r="DU41" s="236"/>
      <c r="DV41" s="236"/>
      <c r="DW41" s="236"/>
      <c r="DX41" s="237"/>
      <c r="DY41" s="237"/>
      <c r="DZ41" s="238"/>
      <c r="EA41" s="239" t="s">
        <v>16</v>
      </c>
      <c r="EB41" s="240"/>
      <c r="EC41" s="241"/>
      <c r="ED41" s="189">
        <f>IF($V41&gt;="","",IF($V41&gt;=0,$V41,""))</f>
      </c>
      <c r="EE41" s="190"/>
      <c r="EF41" s="190"/>
      <c r="EG41" s="190"/>
      <c r="EH41" s="190"/>
      <c r="EI41" s="190"/>
      <c r="EJ41" s="190"/>
      <c r="EK41" s="190"/>
      <c r="EL41" s="190"/>
      <c r="EM41" s="190"/>
      <c r="EN41" s="190"/>
      <c r="EO41" s="190"/>
      <c r="EP41" s="190"/>
      <c r="EQ41" s="190"/>
      <c r="ER41" s="190"/>
      <c r="ES41" s="190"/>
      <c r="ET41" s="190"/>
      <c r="EU41" s="190"/>
      <c r="EV41" s="190"/>
      <c r="EW41" s="190"/>
      <c r="EX41" s="190"/>
      <c r="EY41" s="190"/>
      <c r="EZ41" s="190"/>
      <c r="FA41" s="190"/>
      <c r="FB41" s="190"/>
      <c r="FC41" s="190"/>
      <c r="FD41" s="190"/>
      <c r="FE41" s="190"/>
      <c r="FF41" s="190"/>
      <c r="FG41" s="190"/>
      <c r="FH41" s="190"/>
      <c r="FI41" s="190"/>
      <c r="FJ41" s="191"/>
      <c r="FK41" s="6"/>
      <c r="FL41" s="179"/>
    </row>
    <row r="42" spans="2:168" ht="27" customHeight="1">
      <c r="B42" s="168"/>
      <c r="C42" s="139" t="s">
        <v>6</v>
      </c>
      <c r="D42" s="140"/>
      <c r="E42" s="140"/>
      <c r="F42" s="140"/>
      <c r="G42" s="140"/>
      <c r="H42" s="140"/>
      <c r="I42" s="140"/>
      <c r="J42" s="140"/>
      <c r="K42" s="140"/>
      <c r="L42" s="140"/>
      <c r="M42" s="141"/>
      <c r="N42" s="165" t="s">
        <v>30</v>
      </c>
      <c r="O42" s="138"/>
      <c r="P42" s="138"/>
      <c r="Q42" s="138"/>
      <c r="R42" s="154"/>
      <c r="S42" s="154"/>
      <c r="T42" s="138" t="s">
        <v>31</v>
      </c>
      <c r="U42" s="138"/>
      <c r="V42" s="154"/>
      <c r="W42" s="154"/>
      <c r="X42" s="138" t="s">
        <v>32</v>
      </c>
      <c r="Y42" s="138"/>
      <c r="Z42" s="154"/>
      <c r="AA42" s="154"/>
      <c r="AB42" s="138" t="s">
        <v>33</v>
      </c>
      <c r="AC42" s="138"/>
      <c r="AD42" s="41"/>
      <c r="AE42" s="41"/>
      <c r="AF42" s="359" t="s">
        <v>7</v>
      </c>
      <c r="AG42" s="360"/>
      <c r="AH42" s="200"/>
      <c r="AI42" s="43"/>
      <c r="AJ42" s="44"/>
      <c r="AK42" s="44"/>
      <c r="AL42" s="44"/>
      <c r="AM42" s="44"/>
      <c r="AN42" s="45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7"/>
      <c r="BC42" s="6"/>
      <c r="BD42" s="253"/>
      <c r="BE42" s="4"/>
      <c r="BF42" s="130"/>
      <c r="BG42" s="139" t="s">
        <v>6</v>
      </c>
      <c r="BH42" s="140"/>
      <c r="BI42" s="140"/>
      <c r="BJ42" s="140"/>
      <c r="BK42" s="140"/>
      <c r="BL42" s="140"/>
      <c r="BM42" s="140"/>
      <c r="BN42" s="140"/>
      <c r="BO42" s="140"/>
      <c r="BP42" s="140"/>
      <c r="BQ42" s="141"/>
      <c r="BR42" s="165" t="s">
        <v>30</v>
      </c>
      <c r="BS42" s="138"/>
      <c r="BT42" s="138"/>
      <c r="BU42" s="138"/>
      <c r="BV42" s="283">
        <f>IF($R42&gt;0,$R42,"")</f>
      </c>
      <c r="BW42" s="283"/>
      <c r="BX42" s="138" t="s">
        <v>31</v>
      </c>
      <c r="BY42" s="138"/>
      <c r="BZ42" s="166">
        <f>IF($V42&gt;0,$V42,"")</f>
      </c>
      <c r="CA42" s="166"/>
      <c r="CB42" s="138" t="s">
        <v>32</v>
      </c>
      <c r="CC42" s="138"/>
      <c r="CD42" s="166">
        <f>IF($Z42&gt;0,$Z42,"")</f>
      </c>
      <c r="CE42" s="166"/>
      <c r="CF42" s="138" t="s">
        <v>33</v>
      </c>
      <c r="CG42" s="138"/>
      <c r="CH42" s="41"/>
      <c r="CI42" s="42"/>
      <c r="CJ42" s="198" t="s">
        <v>7</v>
      </c>
      <c r="CK42" s="199"/>
      <c r="CL42" s="200"/>
      <c r="CM42" s="43"/>
      <c r="CN42" s="44"/>
      <c r="CO42" s="44"/>
      <c r="CP42" s="44"/>
      <c r="CQ42" s="44"/>
      <c r="CR42" s="45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6"/>
      <c r="DG42" s="6"/>
      <c r="DH42" s="253"/>
      <c r="DI42" s="4"/>
      <c r="DJ42" s="130"/>
      <c r="DK42" s="139" t="s">
        <v>6</v>
      </c>
      <c r="DL42" s="140"/>
      <c r="DM42" s="140"/>
      <c r="DN42" s="140"/>
      <c r="DO42" s="140"/>
      <c r="DP42" s="140"/>
      <c r="DQ42" s="140"/>
      <c r="DR42" s="140"/>
      <c r="DS42" s="140"/>
      <c r="DT42" s="140"/>
      <c r="DU42" s="141"/>
      <c r="DV42" s="165" t="s">
        <v>30</v>
      </c>
      <c r="DW42" s="138"/>
      <c r="DX42" s="138"/>
      <c r="DY42" s="138"/>
      <c r="DZ42" s="178">
        <f>IF($R42&gt;0,$R42,"")</f>
      </c>
      <c r="EA42" s="178"/>
      <c r="EB42" s="138" t="s">
        <v>31</v>
      </c>
      <c r="EC42" s="138"/>
      <c r="ED42" s="178">
        <f>IF($V42&gt;0,$V42,"")</f>
      </c>
      <c r="EE42" s="178"/>
      <c r="EF42" s="138" t="s">
        <v>32</v>
      </c>
      <c r="EG42" s="138"/>
      <c r="EH42" s="178">
        <f>IF($Z42&gt;0,$Z42,"")</f>
      </c>
      <c r="EI42" s="178"/>
      <c r="EJ42" s="138" t="s">
        <v>33</v>
      </c>
      <c r="EK42" s="138"/>
      <c r="EL42" s="41"/>
      <c r="EM42" s="42"/>
      <c r="EN42" s="198" t="s">
        <v>7</v>
      </c>
      <c r="EO42" s="199"/>
      <c r="EP42" s="200"/>
      <c r="EQ42" s="43"/>
      <c r="ER42" s="44"/>
      <c r="ES42" s="44"/>
      <c r="ET42" s="44"/>
      <c r="EU42" s="44"/>
      <c r="EV42" s="45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6"/>
      <c r="FK42" s="6"/>
      <c r="FL42" s="179"/>
    </row>
    <row r="43" spans="2:168" ht="26.25" customHeight="1">
      <c r="B43" s="78"/>
      <c r="C43" s="397" t="s">
        <v>19</v>
      </c>
      <c r="D43" s="398"/>
      <c r="E43" s="398"/>
      <c r="F43" s="399"/>
      <c r="G43" s="399"/>
      <c r="H43" s="399"/>
      <c r="I43" s="399"/>
      <c r="J43" s="399"/>
      <c r="K43" s="399"/>
      <c r="L43" s="399"/>
      <c r="M43" s="400"/>
      <c r="N43" s="50"/>
      <c r="O43" s="366" t="s">
        <v>41</v>
      </c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  <c r="AE43" s="31"/>
      <c r="AF43" s="361"/>
      <c r="AG43" s="362"/>
      <c r="AH43" s="203"/>
      <c r="AI43" s="10"/>
      <c r="AJ43" s="6"/>
      <c r="AK43" s="6"/>
      <c r="AL43" s="3"/>
      <c r="AM43" s="3"/>
      <c r="AN43" s="3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51"/>
      <c r="BC43" s="6"/>
      <c r="BD43" s="253"/>
      <c r="BE43" s="4"/>
      <c r="BF43" s="6"/>
      <c r="BG43" s="391" t="s">
        <v>18</v>
      </c>
      <c r="BH43" s="392"/>
      <c r="BI43" s="392"/>
      <c r="BJ43" s="392"/>
      <c r="BK43" s="392"/>
      <c r="BL43" s="392"/>
      <c r="BM43" s="392"/>
      <c r="BN43" s="392"/>
      <c r="BO43" s="392"/>
      <c r="BP43" s="392"/>
      <c r="BQ43" s="393"/>
      <c r="BR43" s="48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387" t="s">
        <v>9</v>
      </c>
      <c r="CH43" s="387"/>
      <c r="CI43" s="388"/>
      <c r="CJ43" s="201"/>
      <c r="CK43" s="202"/>
      <c r="CL43" s="203"/>
      <c r="CM43" s="10"/>
      <c r="CN43" s="6"/>
      <c r="CO43" s="6"/>
      <c r="CP43" s="3"/>
      <c r="CQ43" s="3"/>
      <c r="CR43" s="3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15"/>
      <c r="DG43" s="6"/>
      <c r="DH43" s="253"/>
      <c r="DI43" s="4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18"/>
      <c r="EM43" s="6"/>
      <c r="EN43" s="201"/>
      <c r="EO43" s="202"/>
      <c r="EP43" s="203"/>
      <c r="EQ43" s="10"/>
      <c r="ER43" s="6"/>
      <c r="ES43" s="6"/>
      <c r="ET43" s="3"/>
      <c r="EU43" s="3"/>
      <c r="EV43" s="3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15"/>
      <c r="FK43" s="6"/>
      <c r="FL43" s="179"/>
    </row>
    <row r="44" spans="2:168" ht="26.25" customHeight="1">
      <c r="B44" s="79"/>
      <c r="C44" s="401"/>
      <c r="D44" s="402"/>
      <c r="E44" s="402"/>
      <c r="F44" s="402"/>
      <c r="G44" s="402"/>
      <c r="H44" s="402"/>
      <c r="I44" s="402"/>
      <c r="J44" s="402"/>
      <c r="K44" s="402"/>
      <c r="L44" s="402"/>
      <c r="M44" s="403"/>
      <c r="N44" s="58"/>
      <c r="O44" s="353" t="s">
        <v>48</v>
      </c>
      <c r="P44" s="354"/>
      <c r="Q44" s="354"/>
      <c r="R44" s="354"/>
      <c r="S44" s="354"/>
      <c r="T44" s="354"/>
      <c r="U44" s="354"/>
      <c r="V44" s="354"/>
      <c r="W44" s="354"/>
      <c r="X44" s="354"/>
      <c r="Y44" s="354"/>
      <c r="Z44" s="354"/>
      <c r="AA44" s="354"/>
      <c r="AB44" s="354"/>
      <c r="AC44" s="354"/>
      <c r="AD44" s="354"/>
      <c r="AE44" s="59"/>
      <c r="AF44" s="361"/>
      <c r="AG44" s="362"/>
      <c r="AH44" s="203"/>
      <c r="AI44" s="7"/>
      <c r="AJ44" s="8"/>
      <c r="AK44" s="8"/>
      <c r="AL44" s="3"/>
      <c r="AM44" s="3"/>
      <c r="AN44" s="3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51"/>
      <c r="BC44" s="6"/>
      <c r="BD44" s="253"/>
      <c r="BE44" s="4"/>
      <c r="BF44" s="8"/>
      <c r="BG44" s="394"/>
      <c r="BH44" s="395"/>
      <c r="BI44" s="395"/>
      <c r="BJ44" s="395"/>
      <c r="BK44" s="395"/>
      <c r="BL44" s="395"/>
      <c r="BM44" s="395"/>
      <c r="BN44" s="395"/>
      <c r="BO44" s="395"/>
      <c r="BP44" s="395"/>
      <c r="BQ44" s="396"/>
      <c r="BR44" s="56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157" t="s">
        <v>10</v>
      </c>
      <c r="CH44" s="157"/>
      <c r="CI44" s="158"/>
      <c r="CJ44" s="201"/>
      <c r="CK44" s="202"/>
      <c r="CL44" s="203"/>
      <c r="CM44" s="7"/>
      <c r="CN44" s="8"/>
      <c r="CO44" s="8"/>
      <c r="CP44" s="3"/>
      <c r="CQ44" s="3"/>
      <c r="CR44" s="3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15"/>
      <c r="DG44" s="6"/>
      <c r="DH44" s="253"/>
      <c r="DI44" s="4"/>
      <c r="DJ44" s="6"/>
      <c r="DK44" s="52" t="s">
        <v>8</v>
      </c>
      <c r="DL44" s="53"/>
      <c r="DM44" s="53"/>
      <c r="DN44" s="54"/>
      <c r="DO44" s="54"/>
      <c r="DP44" s="54"/>
      <c r="DQ44" s="54"/>
      <c r="DR44" s="54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55"/>
      <c r="EM44" s="22"/>
      <c r="EN44" s="201"/>
      <c r="EO44" s="202"/>
      <c r="EP44" s="203"/>
      <c r="EQ44" s="7"/>
      <c r="ER44" s="8"/>
      <c r="ES44" s="8"/>
      <c r="ET44" s="3"/>
      <c r="EU44" s="3"/>
      <c r="EV44" s="3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15"/>
      <c r="FK44" s="6"/>
      <c r="FL44" s="179"/>
    </row>
    <row r="45" spans="2:168" ht="12" customHeight="1">
      <c r="B45" s="79"/>
      <c r="C45" s="368" t="s">
        <v>12</v>
      </c>
      <c r="D45" s="369"/>
      <c r="E45" s="369"/>
      <c r="F45" s="370"/>
      <c r="G45" s="370"/>
      <c r="H45" s="370"/>
      <c r="I45" s="370"/>
      <c r="J45" s="370"/>
      <c r="K45" s="370"/>
      <c r="L45" s="370"/>
      <c r="M45" s="371"/>
      <c r="N45" s="61" t="s">
        <v>20</v>
      </c>
      <c r="O45" s="287" t="s">
        <v>42</v>
      </c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62"/>
      <c r="AF45" s="361"/>
      <c r="AG45" s="362"/>
      <c r="AH45" s="203"/>
      <c r="AI45" s="7"/>
      <c r="AJ45" s="8"/>
      <c r="AK45" s="8"/>
      <c r="AL45" s="3"/>
      <c r="AM45" s="3"/>
      <c r="AN45" s="3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51"/>
      <c r="BC45" s="6"/>
      <c r="BD45" s="253"/>
      <c r="BE45" s="4"/>
      <c r="BF45" s="8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8"/>
      <c r="BZ45" s="8"/>
      <c r="CA45" s="8"/>
      <c r="CB45" s="8"/>
      <c r="CC45" s="8"/>
      <c r="CD45" s="8"/>
      <c r="CE45" s="8"/>
      <c r="CF45" s="8"/>
      <c r="CG45" s="39"/>
      <c r="CH45" s="39"/>
      <c r="CI45" s="60"/>
      <c r="CJ45" s="201"/>
      <c r="CK45" s="202"/>
      <c r="CL45" s="203"/>
      <c r="CM45" s="7"/>
      <c r="CN45" s="8"/>
      <c r="CO45" s="8"/>
      <c r="CP45" s="3"/>
      <c r="CQ45" s="3"/>
      <c r="CR45" s="3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15"/>
      <c r="DG45" s="6"/>
      <c r="DH45" s="253"/>
      <c r="DI45" s="4"/>
      <c r="DJ45" s="210" t="s">
        <v>34</v>
      </c>
      <c r="DK45" s="210"/>
      <c r="DL45" s="210"/>
      <c r="DM45" s="210"/>
      <c r="DN45" s="210"/>
      <c r="DO45" s="210"/>
      <c r="DP45" s="210"/>
      <c r="DQ45" s="210"/>
      <c r="DR45" s="210"/>
      <c r="DS45" s="210"/>
      <c r="DT45" s="210"/>
      <c r="DU45" s="210"/>
      <c r="DV45" s="210"/>
      <c r="DW45" s="210"/>
      <c r="DX45" s="210"/>
      <c r="DY45" s="210"/>
      <c r="DZ45" s="210"/>
      <c r="EA45" s="210"/>
      <c r="EB45" s="210"/>
      <c r="EC45" s="210"/>
      <c r="ED45" s="210"/>
      <c r="EE45" s="210"/>
      <c r="EF45" s="210"/>
      <c r="EG45" s="210"/>
      <c r="EH45" s="210"/>
      <c r="EI45" s="210"/>
      <c r="EJ45" s="210"/>
      <c r="EK45" s="210"/>
      <c r="EL45" s="55"/>
      <c r="EM45" s="22"/>
      <c r="EN45" s="201"/>
      <c r="EO45" s="202"/>
      <c r="EP45" s="203"/>
      <c r="EQ45" s="7"/>
      <c r="ER45" s="8"/>
      <c r="ES45" s="8"/>
      <c r="ET45" s="3"/>
      <c r="EU45" s="3"/>
      <c r="EV45" s="3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15"/>
      <c r="FK45" s="6"/>
      <c r="FL45" s="179"/>
    </row>
    <row r="46" spans="2:168" ht="12" customHeight="1">
      <c r="B46" s="79"/>
      <c r="C46" s="372"/>
      <c r="D46" s="373"/>
      <c r="E46" s="373"/>
      <c r="F46" s="373"/>
      <c r="G46" s="373"/>
      <c r="H46" s="373"/>
      <c r="I46" s="373"/>
      <c r="J46" s="373"/>
      <c r="K46" s="373"/>
      <c r="L46" s="373"/>
      <c r="M46" s="374"/>
      <c r="N46" s="7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6"/>
      <c r="AF46" s="361"/>
      <c r="AG46" s="362"/>
      <c r="AH46" s="203"/>
      <c r="AI46" s="7"/>
      <c r="AJ46" s="8"/>
      <c r="AK46" s="8"/>
      <c r="AL46" s="3"/>
      <c r="AM46" s="3"/>
      <c r="AN46" s="3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51"/>
      <c r="BC46" s="6"/>
      <c r="BD46" s="253"/>
      <c r="BE46" s="4"/>
      <c r="BF46" s="8"/>
      <c r="BG46" s="52" t="s">
        <v>11</v>
      </c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39"/>
      <c r="CH46" s="39"/>
      <c r="CI46" s="60"/>
      <c r="CJ46" s="201"/>
      <c r="CK46" s="202"/>
      <c r="CL46" s="203"/>
      <c r="CM46" s="7"/>
      <c r="CN46" s="8"/>
      <c r="CO46" s="8"/>
      <c r="CP46" s="3"/>
      <c r="CQ46" s="3"/>
      <c r="CR46" s="3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15"/>
      <c r="DG46" s="6"/>
      <c r="DH46" s="253"/>
      <c r="DI46" s="4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22"/>
      <c r="EN46" s="201"/>
      <c r="EO46" s="202"/>
      <c r="EP46" s="203"/>
      <c r="EQ46" s="7"/>
      <c r="ER46" s="8"/>
      <c r="ES46" s="8"/>
      <c r="ET46" s="3"/>
      <c r="EU46" s="3"/>
      <c r="EV46" s="3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15"/>
      <c r="FK46" s="6"/>
      <c r="FL46" s="179"/>
    </row>
    <row r="47" spans="2:168" ht="12" customHeight="1">
      <c r="B47" s="78"/>
      <c r="C47" s="375"/>
      <c r="D47" s="376"/>
      <c r="E47" s="376"/>
      <c r="F47" s="376"/>
      <c r="G47" s="376"/>
      <c r="H47" s="376"/>
      <c r="I47" s="376"/>
      <c r="J47" s="376"/>
      <c r="K47" s="376"/>
      <c r="L47" s="376"/>
      <c r="M47" s="377"/>
      <c r="N47" s="64"/>
      <c r="O47" s="311" t="s">
        <v>43</v>
      </c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2"/>
      <c r="AE47" s="3"/>
      <c r="AF47" s="361"/>
      <c r="AG47" s="362"/>
      <c r="AH47" s="203"/>
      <c r="AI47" s="10"/>
      <c r="AJ47" s="6"/>
      <c r="AK47" s="6"/>
      <c r="AL47" s="6"/>
      <c r="AM47" s="6"/>
      <c r="AN47" s="3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51"/>
      <c r="BC47" s="6"/>
      <c r="BD47" s="253"/>
      <c r="BE47" s="4"/>
      <c r="BF47" s="6"/>
      <c r="BG47" s="3"/>
      <c r="BH47" s="53"/>
      <c r="BI47" s="53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15"/>
      <c r="CJ47" s="201"/>
      <c r="CK47" s="202"/>
      <c r="CL47" s="203"/>
      <c r="CM47" s="10"/>
      <c r="CN47" s="6"/>
      <c r="CO47" s="6"/>
      <c r="CP47" s="6"/>
      <c r="CQ47" s="6"/>
      <c r="CR47" s="3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15"/>
      <c r="DG47" s="6"/>
      <c r="DH47" s="253"/>
      <c r="DI47" s="4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6"/>
      <c r="EM47" s="15"/>
      <c r="EN47" s="201"/>
      <c r="EO47" s="202"/>
      <c r="EP47" s="203"/>
      <c r="EQ47" s="10"/>
      <c r="ER47" s="6"/>
      <c r="ES47" s="6"/>
      <c r="ET47" s="6"/>
      <c r="EU47" s="6"/>
      <c r="EV47" s="3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15"/>
      <c r="FK47" s="6"/>
      <c r="FL47" s="179"/>
    </row>
    <row r="48" spans="2:168" ht="12" customHeight="1" thickBot="1">
      <c r="B48" s="78"/>
      <c r="C48" s="378"/>
      <c r="D48" s="379"/>
      <c r="E48" s="379"/>
      <c r="F48" s="379"/>
      <c r="G48" s="379"/>
      <c r="H48" s="379"/>
      <c r="I48" s="379"/>
      <c r="J48" s="379"/>
      <c r="K48" s="379"/>
      <c r="L48" s="379"/>
      <c r="M48" s="380"/>
      <c r="N48" s="65"/>
      <c r="O48" s="313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"/>
      <c r="AF48" s="363"/>
      <c r="AG48" s="364"/>
      <c r="AH48" s="365"/>
      <c r="AI48" s="66"/>
      <c r="AJ48" s="67"/>
      <c r="AK48" s="67"/>
      <c r="AL48" s="67"/>
      <c r="AM48" s="67"/>
      <c r="AN48" s="68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9"/>
      <c r="BC48" s="6"/>
      <c r="BD48" s="253"/>
      <c r="BE48" s="4"/>
      <c r="BF48" s="6"/>
      <c r="BG48" s="3"/>
      <c r="BH48" s="3"/>
      <c r="BI48" s="3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3"/>
      <c r="CH48" s="3"/>
      <c r="CI48" s="15"/>
      <c r="CJ48" s="201"/>
      <c r="CK48" s="202"/>
      <c r="CL48" s="203"/>
      <c r="CM48" s="10"/>
      <c r="CN48" s="6"/>
      <c r="CO48" s="6"/>
      <c r="CP48" s="6"/>
      <c r="CQ48" s="6"/>
      <c r="CR48" s="3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15"/>
      <c r="DG48" s="6"/>
      <c r="DH48" s="253"/>
      <c r="DI48" s="4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6"/>
      <c r="EM48" s="15"/>
      <c r="EN48" s="201"/>
      <c r="EO48" s="202"/>
      <c r="EP48" s="203"/>
      <c r="EQ48" s="10"/>
      <c r="ER48" s="6"/>
      <c r="ES48" s="6"/>
      <c r="ET48" s="6"/>
      <c r="EU48" s="6"/>
      <c r="EV48" s="3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15"/>
      <c r="FK48" s="6"/>
      <c r="FL48" s="179"/>
    </row>
    <row r="49" spans="2:168" ht="12" customHeight="1">
      <c r="B49" s="78"/>
      <c r="C49" s="52" t="s">
        <v>22</v>
      </c>
      <c r="D49" s="54"/>
      <c r="E49" s="54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54"/>
      <c r="Y49" s="3"/>
      <c r="Z49" s="349" t="s">
        <v>21</v>
      </c>
      <c r="AA49" s="349"/>
      <c r="AB49" s="349"/>
      <c r="AC49" s="349"/>
      <c r="AD49" s="350"/>
      <c r="AE49" s="159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1"/>
      <c r="BC49" s="6"/>
      <c r="BD49" s="253"/>
      <c r="BE49" s="4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3"/>
      <c r="CH49" s="3"/>
      <c r="CI49" s="15"/>
      <c r="CJ49" s="201"/>
      <c r="CK49" s="202"/>
      <c r="CL49" s="203"/>
      <c r="CM49" s="10"/>
      <c r="CN49" s="6"/>
      <c r="CO49" s="6"/>
      <c r="CP49" s="6"/>
      <c r="CQ49" s="6"/>
      <c r="CR49" s="3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15"/>
      <c r="DG49" s="6"/>
      <c r="DH49" s="253"/>
      <c r="DI49" s="4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15"/>
      <c r="EN49" s="201"/>
      <c r="EO49" s="202"/>
      <c r="EP49" s="203"/>
      <c r="EQ49" s="10"/>
      <c r="ER49" s="6"/>
      <c r="ES49" s="6"/>
      <c r="ET49" s="6"/>
      <c r="EU49" s="6"/>
      <c r="EV49" s="3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15"/>
      <c r="FK49" s="6"/>
      <c r="FL49" s="179"/>
    </row>
    <row r="50" spans="2:168" ht="12" customHeight="1" thickBot="1">
      <c r="B50" s="78"/>
      <c r="C50" s="8"/>
      <c r="D50" s="8"/>
      <c r="E50" s="8"/>
      <c r="F50" s="8"/>
      <c r="G50" s="8"/>
      <c r="H50" s="404" t="s">
        <v>68</v>
      </c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4"/>
      <c r="X50" s="404"/>
      <c r="Y50" s="6"/>
      <c r="Z50" s="351"/>
      <c r="AA50" s="351"/>
      <c r="AB50" s="351"/>
      <c r="AC50" s="351"/>
      <c r="AD50" s="352"/>
      <c r="AE50" s="162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4"/>
      <c r="BC50" s="6"/>
      <c r="BD50" s="253"/>
      <c r="BE50" s="4"/>
      <c r="BF50" s="6"/>
      <c r="BG50" s="6"/>
      <c r="BH50" s="6"/>
      <c r="BI50" s="6"/>
      <c r="BJ50" s="6"/>
      <c r="BK50" s="6"/>
      <c r="BL50" s="285" t="s">
        <v>28</v>
      </c>
      <c r="BM50" s="285"/>
      <c r="BN50" s="285"/>
      <c r="BO50" s="285"/>
      <c r="BP50" s="285"/>
      <c r="BQ50" s="285"/>
      <c r="BR50" s="285"/>
      <c r="BS50" s="285"/>
      <c r="BT50" s="285"/>
      <c r="BU50" s="285"/>
      <c r="BV50" s="285"/>
      <c r="BW50" s="285"/>
      <c r="BX50" s="285"/>
      <c r="BY50" s="285"/>
      <c r="BZ50" s="285"/>
      <c r="CA50" s="285"/>
      <c r="CB50" s="285"/>
      <c r="CC50" s="6"/>
      <c r="CD50" s="6"/>
      <c r="CE50" s="6"/>
      <c r="CF50" s="6"/>
      <c r="CG50" s="6"/>
      <c r="CH50" s="6"/>
      <c r="CI50" s="15"/>
      <c r="CJ50" s="204"/>
      <c r="CK50" s="205"/>
      <c r="CL50" s="206"/>
      <c r="CM50" s="11"/>
      <c r="CN50" s="12"/>
      <c r="CO50" s="12"/>
      <c r="CP50" s="12"/>
      <c r="CQ50" s="12"/>
      <c r="CR50" s="70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71"/>
      <c r="DG50" s="6"/>
      <c r="DH50" s="253"/>
      <c r="DI50" s="4"/>
      <c r="DJ50" s="6"/>
      <c r="DK50" s="3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15"/>
      <c r="EN50" s="204"/>
      <c r="EO50" s="205"/>
      <c r="EP50" s="206"/>
      <c r="EQ50" s="11"/>
      <c r="ER50" s="12"/>
      <c r="ES50" s="12"/>
      <c r="ET50" s="12"/>
      <c r="EU50" s="12"/>
      <c r="EV50" s="70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71"/>
      <c r="FK50" s="6"/>
      <c r="FL50" s="179"/>
    </row>
    <row r="51" spans="2:168" ht="13.5" customHeight="1">
      <c r="B51" s="78"/>
      <c r="C51" s="6"/>
      <c r="D51" s="6"/>
      <c r="E51" s="6"/>
      <c r="F51" s="6"/>
      <c r="G51" s="6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6"/>
      <c r="Z51" s="6"/>
      <c r="AA51" s="6"/>
      <c r="AB51" s="6"/>
      <c r="AC51" s="6"/>
      <c r="AD51" s="6"/>
      <c r="AE51" s="6"/>
      <c r="AF51" s="75"/>
      <c r="AG51" s="75"/>
      <c r="AH51" s="73"/>
      <c r="AI51" s="6"/>
      <c r="AJ51" s="6"/>
      <c r="AK51" s="6"/>
      <c r="AL51" s="6"/>
      <c r="AM51" s="6"/>
      <c r="AN51" s="3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14"/>
      <c r="BE51" s="4"/>
      <c r="BF51" s="6"/>
      <c r="BG51" s="6"/>
      <c r="BH51" s="6"/>
      <c r="BI51" s="6"/>
      <c r="BJ51" s="6"/>
      <c r="BK51" s="6"/>
      <c r="BL51" s="285" t="s">
        <v>29</v>
      </c>
      <c r="BM51" s="285"/>
      <c r="BN51" s="285"/>
      <c r="BO51" s="285"/>
      <c r="BP51" s="285"/>
      <c r="BQ51" s="285"/>
      <c r="BR51" s="285"/>
      <c r="BS51" s="285"/>
      <c r="BT51" s="285"/>
      <c r="BU51" s="285"/>
      <c r="BV51" s="285"/>
      <c r="BW51" s="285"/>
      <c r="BX51" s="285"/>
      <c r="BY51" s="285"/>
      <c r="BZ51" s="285"/>
      <c r="CA51" s="285"/>
      <c r="CB51" s="285"/>
      <c r="CC51" s="6"/>
      <c r="CD51" s="6"/>
      <c r="CE51" s="6"/>
      <c r="CF51" s="6"/>
      <c r="CG51" s="6"/>
      <c r="CH51" s="6"/>
      <c r="CI51" s="6"/>
      <c r="CJ51" s="72"/>
      <c r="CK51" s="72"/>
      <c r="CL51" s="73"/>
      <c r="CM51" s="6"/>
      <c r="CN51" s="6"/>
      <c r="CO51" s="6"/>
      <c r="CP51" s="6"/>
      <c r="CQ51" s="6"/>
      <c r="CR51" s="3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14"/>
      <c r="DI51" s="4"/>
      <c r="DJ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72"/>
      <c r="EO51" s="72"/>
      <c r="EP51" s="73"/>
      <c r="EQ51" s="6"/>
      <c r="ER51" s="6"/>
      <c r="ES51" s="6"/>
      <c r="ET51" s="6"/>
      <c r="EU51" s="6"/>
      <c r="EV51" s="3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77"/>
    </row>
    <row r="52" spans="1:168" ht="12.75" customHeight="1">
      <c r="A52" s="5"/>
      <c r="B52" s="78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14"/>
      <c r="BE52" s="4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14"/>
      <c r="DI52" s="4"/>
      <c r="DJ52" s="52" t="s">
        <v>66</v>
      </c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77"/>
    </row>
    <row r="53" spans="2:168" ht="12.75" customHeight="1">
      <c r="B53" s="9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95"/>
      <c r="BE53" s="94"/>
      <c r="BF53" s="286"/>
      <c r="BG53" s="286"/>
      <c r="BH53" s="286"/>
      <c r="BI53" s="286"/>
      <c r="BJ53" s="286"/>
      <c r="BK53" s="286"/>
      <c r="BL53" s="286"/>
      <c r="BM53" s="286"/>
      <c r="BN53" s="286"/>
      <c r="BO53" s="286"/>
      <c r="BP53" s="286"/>
      <c r="BQ53" s="286"/>
      <c r="BR53" s="286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6"/>
      <c r="CE53" s="286"/>
      <c r="CF53" s="286"/>
      <c r="CG53" s="286"/>
      <c r="CH53" s="286"/>
      <c r="CI53" s="286"/>
      <c r="CJ53" s="286"/>
      <c r="CK53" s="286"/>
      <c r="CL53" s="286"/>
      <c r="CM53" s="286"/>
      <c r="CN53" s="286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6"/>
      <c r="DB53" s="286"/>
      <c r="DC53" s="286"/>
      <c r="DD53" s="286"/>
      <c r="DE53" s="3"/>
      <c r="DF53" s="3"/>
      <c r="DG53" s="3"/>
      <c r="DH53" s="95"/>
      <c r="DI53" s="94"/>
      <c r="DJ53" s="3"/>
      <c r="DK53" s="3" t="s">
        <v>67</v>
      </c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</row>
    <row r="54" spans="2:168" ht="8.25" customHeight="1">
      <c r="B54" s="9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95"/>
      <c r="BE54" s="94"/>
      <c r="BF54" s="286"/>
      <c r="BG54" s="286"/>
      <c r="BH54" s="286"/>
      <c r="BI54" s="286"/>
      <c r="BJ54" s="286"/>
      <c r="BK54" s="286"/>
      <c r="BL54" s="286"/>
      <c r="BM54" s="286"/>
      <c r="BN54" s="286"/>
      <c r="BO54" s="286"/>
      <c r="BP54" s="286"/>
      <c r="BQ54" s="286"/>
      <c r="BR54" s="286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6"/>
      <c r="CE54" s="286"/>
      <c r="CF54" s="286"/>
      <c r="CG54" s="286"/>
      <c r="CH54" s="286"/>
      <c r="CI54" s="286"/>
      <c r="CJ54" s="286"/>
      <c r="CK54" s="286"/>
      <c r="CL54" s="286"/>
      <c r="CM54" s="286"/>
      <c r="CN54" s="286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6"/>
      <c r="DB54" s="286"/>
      <c r="DC54" s="286"/>
      <c r="DD54" s="286"/>
      <c r="DE54" s="3"/>
      <c r="DF54" s="3"/>
      <c r="DG54" s="3"/>
      <c r="DH54" s="95"/>
      <c r="DI54" s="94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</row>
    <row r="55" spans="2:168" ht="7.5" customHeight="1">
      <c r="B55" s="9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95"/>
      <c r="BE55" s="94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95"/>
      <c r="DI55" s="94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</row>
    <row r="56" ht="8.25" customHeight="1"/>
    <row r="57" ht="19.5" customHeight="1"/>
    <row r="58" ht="19.5" customHeight="1"/>
    <row r="59" ht="19.5" customHeight="1"/>
    <row r="60" ht="19.5" customHeight="1"/>
    <row r="61" ht="19.5" customHeight="1">
      <c r="D61" s="96" t="s">
        <v>58</v>
      </c>
    </row>
    <row r="62" spans="1:4" s="96" customFormat="1" ht="19.5" customHeight="1">
      <c r="A62" s="97"/>
      <c r="D62" s="96" t="s">
        <v>59</v>
      </c>
    </row>
    <row r="63" spans="1:4" s="96" customFormat="1" ht="19.5" customHeight="1">
      <c r="A63" s="97"/>
      <c r="D63" s="96" t="s">
        <v>60</v>
      </c>
    </row>
    <row r="64" spans="1:4" s="96" customFormat="1" ht="19.5" customHeight="1">
      <c r="A64" s="97"/>
      <c r="D64" s="96" t="s">
        <v>61</v>
      </c>
    </row>
    <row r="65" spans="1:4" s="96" customFormat="1" ht="19.5" customHeight="1">
      <c r="A65" s="97"/>
      <c r="D65" s="96" t="s">
        <v>62</v>
      </c>
    </row>
    <row r="66" spans="1:4" s="96" customFormat="1" ht="19.5" customHeight="1">
      <c r="A66" s="97"/>
      <c r="D66" s="96" t="s">
        <v>63</v>
      </c>
    </row>
    <row r="67" spans="1:4" s="96" customFormat="1" ht="18.75" customHeight="1">
      <c r="A67" s="97"/>
      <c r="D67" s="96" t="s">
        <v>64</v>
      </c>
    </row>
    <row r="68" s="96" customFormat="1" ht="49.5" customHeight="1">
      <c r="A68" s="97"/>
    </row>
    <row r="69" s="96" customFormat="1" ht="49.5" customHeight="1">
      <c r="A69" s="97"/>
    </row>
    <row r="70" s="96" customFormat="1" ht="49.5" customHeight="1">
      <c r="A70" s="97"/>
    </row>
  </sheetData>
  <sheetProtection selectLockedCells="1"/>
  <protectedRanges>
    <protectedRange sqref="EH35:EJ36 ED35:EF36 DZ35:EB36 DT35:DV36 DP35:DR36 DL35:DN36 DK32:EC33 DO26:FE29 DO16:FE24" name="範囲1"/>
  </protectedRanges>
  <mergeCells count="214">
    <mergeCell ref="ED38:FJ38"/>
    <mergeCell ref="DL35:DN36"/>
    <mergeCell ref="BP35:BR36"/>
    <mergeCell ref="DS35:DS36"/>
    <mergeCell ref="BH35:BJ36"/>
    <mergeCell ref="DK32:DQ33"/>
    <mergeCell ref="EH35:EJ36"/>
    <mergeCell ref="ED37:FJ37"/>
    <mergeCell ref="BF1:DF3"/>
    <mergeCell ref="CG43:CI43"/>
    <mergeCell ref="G16:AW25"/>
    <mergeCell ref="BK16:DA25"/>
    <mergeCell ref="BG43:BQ44"/>
    <mergeCell ref="BD41:BD50"/>
    <mergeCell ref="C42:M42"/>
    <mergeCell ref="C43:M44"/>
    <mergeCell ref="H50:X50"/>
    <mergeCell ref="BZ40:DF40"/>
    <mergeCell ref="DH41:DH50"/>
    <mergeCell ref="C45:M48"/>
    <mergeCell ref="AW8:BB8"/>
    <mergeCell ref="DA27:DF29"/>
    <mergeCell ref="C7:K7"/>
    <mergeCell ref="C8:K8"/>
    <mergeCell ref="O7:AV8"/>
    <mergeCell ref="AT9:AV9"/>
    <mergeCell ref="AW9:BB9"/>
    <mergeCell ref="D13:BA14"/>
    <mergeCell ref="Z49:AD50"/>
    <mergeCell ref="V42:W42"/>
    <mergeCell ref="C41:R41"/>
    <mergeCell ref="S41:U41"/>
    <mergeCell ref="O44:AD44"/>
    <mergeCell ref="AW27:BB29"/>
    <mergeCell ref="Z35:AB36"/>
    <mergeCell ref="AF42:AH48"/>
    <mergeCell ref="O43:AD43"/>
    <mergeCell ref="Z42:AA42"/>
    <mergeCell ref="AB42:AC42"/>
    <mergeCell ref="X42:Y42"/>
    <mergeCell ref="C40:R40"/>
    <mergeCell ref="S40:U40"/>
    <mergeCell ref="V40:BB40"/>
    <mergeCell ref="C6:K6"/>
    <mergeCell ref="AH9:AJ9"/>
    <mergeCell ref="AK9:AM9"/>
    <mergeCell ref="AN9:AP9"/>
    <mergeCell ref="S39:U39"/>
    <mergeCell ref="S37:U37"/>
    <mergeCell ref="C39:R39"/>
    <mergeCell ref="D35:F36"/>
    <mergeCell ref="C9:K9"/>
    <mergeCell ref="AQ9:AS9"/>
    <mergeCell ref="V38:BB38"/>
    <mergeCell ref="G26:AV29"/>
    <mergeCell ref="AG35:AT36"/>
    <mergeCell ref="C34:AF34"/>
    <mergeCell ref="Z11:BB12"/>
    <mergeCell ref="C30:I31"/>
    <mergeCell ref="C37:R37"/>
    <mergeCell ref="DA6:DC6"/>
    <mergeCell ref="DD6:DF6"/>
    <mergeCell ref="V37:BB37"/>
    <mergeCell ref="V35:X36"/>
    <mergeCell ref="AZ6:BB6"/>
    <mergeCell ref="R35:T36"/>
    <mergeCell ref="BG6:BO6"/>
    <mergeCell ref="BG7:BO7"/>
    <mergeCell ref="V39:BB39"/>
    <mergeCell ref="AW6:AY6"/>
    <mergeCell ref="C11:Y12"/>
    <mergeCell ref="CS30:DF31"/>
    <mergeCell ref="CS32:DF33"/>
    <mergeCell ref="O47:AD48"/>
    <mergeCell ref="AO30:BB31"/>
    <mergeCell ref="T42:U42"/>
    <mergeCell ref="AO32:BB33"/>
    <mergeCell ref="C38:R38"/>
    <mergeCell ref="O45:AD46"/>
    <mergeCell ref="G35:G36"/>
    <mergeCell ref="AG34:BB34"/>
    <mergeCell ref="C32:I33"/>
    <mergeCell ref="V41:BB41"/>
    <mergeCell ref="BR42:BU42"/>
    <mergeCell ref="U35:U36"/>
    <mergeCell ref="H35:J36"/>
    <mergeCell ref="K35:K36"/>
    <mergeCell ref="L35:N36"/>
    <mergeCell ref="S38:U38"/>
    <mergeCell ref="BG38:BV38"/>
    <mergeCell ref="Y35:Y36"/>
    <mergeCell ref="BD10:BD40"/>
    <mergeCell ref="BF53:DD54"/>
    <mergeCell ref="BG40:BV40"/>
    <mergeCell ref="BW40:BY40"/>
    <mergeCell ref="BG41:BV41"/>
    <mergeCell ref="BW41:BY41"/>
    <mergeCell ref="BL51:CB51"/>
    <mergeCell ref="BV42:BW42"/>
    <mergeCell ref="BX42:BY42"/>
    <mergeCell ref="BZ42:CA42"/>
    <mergeCell ref="CJ42:CL50"/>
    <mergeCell ref="BW38:BY38"/>
    <mergeCell ref="BV35:BX36"/>
    <mergeCell ref="BG37:BV37"/>
    <mergeCell ref="BW39:BY39"/>
    <mergeCell ref="BL50:CB50"/>
    <mergeCell ref="BZ38:DF38"/>
    <mergeCell ref="DV7:FG8"/>
    <mergeCell ref="BG32:BM33"/>
    <mergeCell ref="BY35:BY36"/>
    <mergeCell ref="BS35:BU36"/>
    <mergeCell ref="BO35:BO36"/>
    <mergeCell ref="BG30:BM31"/>
    <mergeCell ref="DN26:FE29"/>
    <mergeCell ref="DK8:DS8"/>
    <mergeCell ref="DK9:DS9"/>
    <mergeCell ref="DK11:EG12"/>
    <mergeCell ref="DK39:DZ39"/>
    <mergeCell ref="FL10:FL40"/>
    <mergeCell ref="DK30:DQ31"/>
    <mergeCell ref="DN16:FG25"/>
    <mergeCell ref="EW32:FJ33"/>
    <mergeCell ref="ED40:FJ40"/>
    <mergeCell ref="DP35:DR36"/>
    <mergeCell ref="DT35:DV36"/>
    <mergeCell ref="DZ35:EB36"/>
    <mergeCell ref="EO35:FB36"/>
    <mergeCell ref="BK35:BK36"/>
    <mergeCell ref="BZ35:CB36"/>
    <mergeCell ref="DH10:DH40"/>
    <mergeCell ref="DK34:EN34"/>
    <mergeCell ref="DO35:DO36"/>
    <mergeCell ref="DK37:DZ37"/>
    <mergeCell ref="DK40:DZ40"/>
    <mergeCell ref="EA39:EC39"/>
    <mergeCell ref="ED39:FJ39"/>
    <mergeCell ref="DK38:DZ38"/>
    <mergeCell ref="BG8:BO8"/>
    <mergeCell ref="BG9:BO9"/>
    <mergeCell ref="FD35:FI36"/>
    <mergeCell ref="FF27:FJ29"/>
    <mergeCell ref="EH10:FJ10"/>
    <mergeCell ref="EH11:FJ12"/>
    <mergeCell ref="BH13:DE14"/>
    <mergeCell ref="DW35:DY36"/>
    <mergeCell ref="BG11:CC12"/>
    <mergeCell ref="CD10:DF10"/>
    <mergeCell ref="DV42:DY42"/>
    <mergeCell ref="DZ42:EA42"/>
    <mergeCell ref="EA40:EC40"/>
    <mergeCell ref="DK41:DZ41"/>
    <mergeCell ref="EB42:EC42"/>
    <mergeCell ref="EA41:EC41"/>
    <mergeCell ref="CK34:DF34"/>
    <mergeCell ref="BW37:BY37"/>
    <mergeCell ref="BG34:CJ34"/>
    <mergeCell ref="CC35:CC36"/>
    <mergeCell ref="CZ35:DE36"/>
    <mergeCell ref="DK10:EG10"/>
    <mergeCell ref="ED35:EF36"/>
    <mergeCell ref="CK35:CX36"/>
    <mergeCell ref="CD11:DF12"/>
    <mergeCell ref="DL13:FI14"/>
    <mergeCell ref="EK35:EN36"/>
    <mergeCell ref="EO34:FJ34"/>
    <mergeCell ref="EA37:EC37"/>
    <mergeCell ref="DK42:DU42"/>
    <mergeCell ref="EN42:EP50"/>
    <mergeCell ref="EG35:EG36"/>
    <mergeCell ref="EC35:EC36"/>
    <mergeCell ref="EA38:EC38"/>
    <mergeCell ref="DJ45:EK45"/>
    <mergeCell ref="ED42:EE42"/>
    <mergeCell ref="BZ41:DF41"/>
    <mergeCell ref="EF42:EG42"/>
    <mergeCell ref="EH42:EI42"/>
    <mergeCell ref="EJ42:EK42"/>
    <mergeCell ref="FL41:FL50"/>
    <mergeCell ref="DJ6:DJ42"/>
    <mergeCell ref="EW30:FJ31"/>
    <mergeCell ref="DK6:DS6"/>
    <mergeCell ref="DK7:DS7"/>
    <mergeCell ref="ED41:FJ41"/>
    <mergeCell ref="CG44:CI44"/>
    <mergeCell ref="AE49:BB50"/>
    <mergeCell ref="N42:Q42"/>
    <mergeCell ref="CF42:CG42"/>
    <mergeCell ref="CD42:CE42"/>
    <mergeCell ref="B6:B42"/>
    <mergeCell ref="BR7:DB8"/>
    <mergeCell ref="Z10:BB10"/>
    <mergeCell ref="AC35:AF36"/>
    <mergeCell ref="O35:Q36"/>
    <mergeCell ref="BG42:BQ42"/>
    <mergeCell ref="AV35:BA36"/>
    <mergeCell ref="BG10:CC10"/>
    <mergeCell ref="BK26:CZ29"/>
    <mergeCell ref="J30:AN31"/>
    <mergeCell ref="R42:S42"/>
    <mergeCell ref="BL35:BN36"/>
    <mergeCell ref="CD35:CF36"/>
    <mergeCell ref="BZ37:DF37"/>
    <mergeCell ref="CG35:CJ36"/>
    <mergeCell ref="J32:AN33"/>
    <mergeCell ref="BN30:CR31"/>
    <mergeCell ref="BN32:CR33"/>
    <mergeCell ref="DR30:EV31"/>
    <mergeCell ref="DR32:EV33"/>
    <mergeCell ref="C10:Y10"/>
    <mergeCell ref="BF6:BF42"/>
    <mergeCell ref="BG39:BV39"/>
    <mergeCell ref="BZ39:DF39"/>
    <mergeCell ref="CB42:CC42"/>
  </mergeCells>
  <dataValidations count="10">
    <dataValidation allowBlank="1" showInputMessage="1" showErrorMessage="1" imeMode="off" sqref="Z42:AA42 CD42:CE42 BZ42:CA42 BV42:BW42 DZ42:EA42 R42:S42 V42:W42 DL35 DZ35 C32:I33 J32:O33 V37:BB40 D35:F36 H35:J36 L35:N36 R35:T36 V35:X36 Z35:AB36"/>
    <dataValidation type="whole" allowBlank="1" showInputMessage="1" showErrorMessage="1" error="1から12までの数値を入力してください。" imeMode="off" sqref="ED42:EE42">
      <formula1>1</formula1>
      <formula2>12</formula2>
    </dataValidation>
    <dataValidation type="whole" allowBlank="1" showInputMessage="1" showErrorMessage="1" error="1から31までの数値を入力してください。" imeMode="off" sqref="EH42:EI42">
      <formula1>1</formula1>
      <formula2>31</formula2>
    </dataValidation>
    <dataValidation allowBlank="1" showInputMessage="1" showErrorMessage="1" prompt="決算期の年を記入してください。" imeMode="off" sqref="DR32"/>
    <dataValidation type="list" allowBlank="1" showInputMessage="1" showErrorMessage="1" prompt="ドロップダウンリストの中から該当する区分を選択してください。&#10;「その他」を選択された場合は、右欄に具体的に記載してください。" sqref="AG35">
      <formula1>"(申告区分を選択),中間,予定,確定,修正,更正,決定,その他"</formula1>
    </dataValidation>
    <dataValidation type="whole" allowBlank="1" showErrorMessage="1" prompt="知名町における法人番号（８桁）を記入してください。" imeMode="off" sqref="EW32:FJ33">
      <formula1>10000000</formula1>
      <formula2>99999999</formula2>
    </dataValidation>
    <dataValidation type="whole" allowBlank="1" showInputMessage="1" showErrorMessage="1" error="1から12までの数値を入力してください。&#10;" imeMode="off" sqref="DP35 ED35">
      <formula1>1</formula1>
      <formula2>12</formula2>
    </dataValidation>
    <dataValidation type="whole" allowBlank="1" showInputMessage="1" showErrorMessage="1" error="1から31までの数値を入力してください。&#10;" imeMode="off" sqref="DT35 EH35">
      <formula1>1</formula1>
      <formula2>31</formula2>
    </dataValidation>
    <dataValidation allowBlank="1" showInputMessage="1" showErrorMessage="1" prompt="申告納付する月の属する年度を記入してください。" imeMode="off" sqref="DK32"/>
    <dataValidation allowBlank="1" showInputMessage="1" showErrorMessage="1" imeMode="hiragana" sqref="G16:AW25 G26:AV29 AV35:BA36"/>
  </dataValidations>
  <printOptions horizontalCentered="1" verticalCentered="1"/>
  <pageMargins left="0.15748031496062992" right="0.16" top="0.15748031496062992" bottom="0.15748031496062992" header="0.15748031496062992" footer="0.15748031496062992"/>
  <pageSetup horizontalDpi="600" verticalDpi="600" orientation="landscape" paperSize="9" scale="75" r:id="rId2"/>
  <rowBreaks count="2" manualBreakCount="2">
    <brk id="3" max="255" man="1"/>
    <brk id="55" max="255" man="1"/>
  </rowBreaks>
  <ignoredErrors>
    <ignoredError sqref="S38:U4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i4420189</dc:creator>
  <cp:keywords/>
  <dc:description/>
  <cp:lastModifiedBy>名越 美希</cp:lastModifiedBy>
  <cp:lastPrinted>2014-03-17T01:52:01Z</cp:lastPrinted>
  <dcterms:created xsi:type="dcterms:W3CDTF">2007-08-03T05:54:51Z</dcterms:created>
  <dcterms:modified xsi:type="dcterms:W3CDTF">2014-03-17T05:25:12Z</dcterms:modified>
  <cp:category/>
  <cp:version/>
  <cp:contentType/>
  <cp:contentStatus/>
</cp:coreProperties>
</file>